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taff\recurrent\02_様式\2024\01_通常募集\1．募集要項・様式\様式\"/>
    </mc:Choice>
  </mc:AlternateContent>
  <xr:revisionPtr revIDLastSave="0" documentId="13_ncr:1_{F974B0D3-EB25-48B9-9328-3CCBC6E3D6F8}" xr6:coauthVersionLast="47" xr6:coauthVersionMax="47" xr10:uidLastSave="{00000000-0000-0000-0000-000000000000}"/>
  <bookViews>
    <workbookView xWindow="930" yWindow="150" windowWidth="19410" windowHeight="10125" tabRatio="746" firstSheet="1" activeTab="2" xr2:uid="{00000000-000D-0000-FFFF-FFFF00000000}"/>
  </bookViews>
  <sheets>
    <sheet name="記入例" sheetId="12" r:id="rId1"/>
    <sheet name="講義_Ⅰインクル" sheetId="7" r:id="rId2"/>
    <sheet name="講義_Ⅱ子ども才能" sheetId="10" r:id="rId3"/>
    <sheet name="講義_Ⅲ旅館マネ" sheetId="8" r:id="rId4"/>
  </sheets>
  <definedNames>
    <definedName name="_xlnm.Print_Area" localSheetId="0">記入例!$A$1:$F$66</definedName>
    <definedName name="_xlnm.Print_Area" localSheetId="1">講義_Ⅰインクル!$A$1:$F$66</definedName>
    <definedName name="_xlnm.Print_Area" localSheetId="2">講義_Ⅱ子ども才能!$A$1:$F$66</definedName>
    <definedName name="_xlnm.Print_Area" localSheetId="3">講義_Ⅲ旅館マネ!$A$1:$F$66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<sst xmlns="http://schemas.openxmlformats.org/spreadsheetml/2006/main" count="749" uniqueCount="300">
  <si>
    <t>コース</t>
    <phoneticPr fontId="4"/>
  </si>
  <si>
    <t>Ⅰインクルーシブ教育専門家養成コース</t>
    <rPh sb="8" eb="10">
      <t>キョウイク</t>
    </rPh>
    <rPh sb="10" eb="13">
      <t>センモンカ</t>
    </rPh>
    <rPh sb="13" eb="15">
      <t>ヨウセイ</t>
    </rPh>
    <phoneticPr fontId="4"/>
  </si>
  <si>
    <t>科目群</t>
    <rPh sb="0" eb="2">
      <t>カモク</t>
    </rPh>
    <rPh sb="2" eb="3">
      <t>グン</t>
    </rPh>
    <phoneticPr fontId="4"/>
  </si>
  <si>
    <t>基礎科目群</t>
    <rPh sb="0" eb="2">
      <t>キソ</t>
    </rPh>
    <rPh sb="2" eb="4">
      <t>カモク</t>
    </rPh>
    <rPh sb="4" eb="5">
      <t>グン</t>
    </rPh>
    <phoneticPr fontId="4"/>
  </si>
  <si>
    <t>開講時期</t>
    <rPh sb="0" eb="2">
      <t>カイコウ</t>
    </rPh>
    <rPh sb="2" eb="4">
      <t>ジキ</t>
    </rPh>
    <phoneticPr fontId="4"/>
  </si>
  <si>
    <t>科目名</t>
    <rPh sb="0" eb="3">
      <t>カモクメイ</t>
    </rPh>
    <phoneticPr fontId="4"/>
  </si>
  <si>
    <t>＜Ⅰ-基1＞インクルーシブ教育概論</t>
    <rPh sb="3" eb="4">
      <t>モト</t>
    </rPh>
    <rPh sb="13" eb="15">
      <t>キョウイク</t>
    </rPh>
    <rPh sb="15" eb="17">
      <t>ガイロン</t>
    </rPh>
    <phoneticPr fontId="4"/>
  </si>
  <si>
    <t>講義数</t>
    <rPh sb="0" eb="2">
      <t>コウギ</t>
    </rPh>
    <rPh sb="2" eb="3">
      <t>スウ</t>
    </rPh>
    <phoneticPr fontId="4"/>
  </si>
  <si>
    <t>講義コード</t>
    <rPh sb="0" eb="2">
      <t>コウギ</t>
    </rPh>
    <phoneticPr fontId="4"/>
  </si>
  <si>
    <t>講義名</t>
    <rPh sb="0" eb="2">
      <t>コウギ</t>
    </rPh>
    <rPh sb="2" eb="3">
      <t>メイ</t>
    </rPh>
    <phoneticPr fontId="4"/>
  </si>
  <si>
    <t>時限</t>
    <rPh sb="0" eb="2">
      <t>ジゲン</t>
    </rPh>
    <phoneticPr fontId="4"/>
  </si>
  <si>
    <t>開講日</t>
    <rPh sb="0" eb="3">
      <t>カイコウビ</t>
    </rPh>
    <phoneticPr fontId="4"/>
  </si>
  <si>
    <t>教室</t>
    <rPh sb="0" eb="2">
      <t>キョウシツ</t>
    </rPh>
    <phoneticPr fontId="4"/>
  </si>
  <si>
    <t>Ⅰ-基1-1</t>
  </si>
  <si>
    <t>ガイダンス</t>
  </si>
  <si>
    <t>Ⅰ-基1-2</t>
  </si>
  <si>
    <t>IN-Childの概要</t>
  </si>
  <si>
    <t>Ⅰ-基1-3</t>
  </si>
  <si>
    <t>IN-Childと発達障害の違い</t>
  </si>
  <si>
    <t>Ⅰ-基1-4</t>
  </si>
  <si>
    <t>人類の進化とIN-Child</t>
  </si>
  <si>
    <t>Ⅰ-基1-5</t>
  </si>
  <si>
    <t>教育システムとIN-Child</t>
  </si>
  <si>
    <t>Ⅰ-基1-6</t>
  </si>
  <si>
    <t xml:space="preserve">IN-Childの特徴と理解 ①環境要因によるニーズがある子ども </t>
  </si>
  <si>
    <t>Ⅰ-基1-7</t>
  </si>
  <si>
    <t>IN-Childの特徴と理解 ②身体面にニーズがある子ども</t>
  </si>
  <si>
    <t>Ⅰ-基1-8</t>
  </si>
  <si>
    <t>IN-Childの特徴と理解 ③不注意、多動性・衝動性によるニーズがある子ども</t>
  </si>
  <si>
    <t>Ⅰ-基1-9</t>
  </si>
  <si>
    <t>IN-Childの特徴と理解 ④こだわりによるニーズがある子ども</t>
  </si>
  <si>
    <t>Ⅰ-基1-10</t>
  </si>
  <si>
    <t>IN-Childの特徴と理解 ⑤自己肯定感にニーズがある子ども</t>
  </si>
  <si>
    <t>Ⅰ-基1-11</t>
  </si>
  <si>
    <t>IN-Childの特徴と理解 ⑥コミュニケーションにニーズがある子ども</t>
  </si>
  <si>
    <t>Ⅰ-基1-12</t>
  </si>
  <si>
    <t>IN-Childの特徴と理解 ⑦特定の学習にニーズがある子ども</t>
  </si>
  <si>
    <t>Ⅰ-基1-13</t>
  </si>
  <si>
    <t>IN-Childの特徴と理解 ⑧生活習慣にニーズがある子ども（ゲームなど）</t>
  </si>
  <si>
    <t>Ⅰ-基1-14</t>
  </si>
  <si>
    <t>組織経営とIN-Child</t>
  </si>
  <si>
    <t>Ⅰ-基1-15</t>
  </si>
  <si>
    <t>IN-Childに関する最新動向</t>
  </si>
  <si>
    <t>＜Ⅰ-基2＞インクルーシブ教育ニーズ分析法</t>
    <rPh sb="3" eb="4">
      <t>モト</t>
    </rPh>
    <rPh sb="13" eb="15">
      <t>キョウイク</t>
    </rPh>
    <rPh sb="18" eb="21">
      <t>ブンセキホウ</t>
    </rPh>
    <phoneticPr fontId="4"/>
  </si>
  <si>
    <t>Ⅰ-基2-1</t>
  </si>
  <si>
    <t>科学的ツールとアセスメントの重要性</t>
  </si>
  <si>
    <t>Ⅰ-基2-2</t>
  </si>
  <si>
    <t>IN-Child Recordの概要と開発過程</t>
  </si>
  <si>
    <t>Ⅰ-基2-3</t>
  </si>
  <si>
    <t>情報の取り扱い等の倫理に関して</t>
  </si>
  <si>
    <t>Ⅰ-基2-4</t>
  </si>
  <si>
    <t>類似尺度とIN-Child Recordの違い</t>
  </si>
  <si>
    <t>Ⅰ-基2-5</t>
  </si>
  <si>
    <t>スコアシートの読み方と分析</t>
  </si>
  <si>
    <t>Ⅰ-基2-6</t>
  </si>
  <si>
    <t>身体面のパターンの理解と事例①</t>
  </si>
  <si>
    <t>Ⅰ-基2-7</t>
  </si>
  <si>
    <t>身体面のパターンの理解と事例②</t>
  </si>
  <si>
    <t>Ⅰ-基2-8</t>
  </si>
  <si>
    <t>情緒面のパターンの理解と事例①</t>
  </si>
  <si>
    <t>海峡メッセ6階
602号室</t>
    <rPh sb="0" eb="2">
      <t>カイキョウ</t>
    </rPh>
    <rPh sb="6" eb="7">
      <t>カイ</t>
    </rPh>
    <rPh sb="11" eb="13">
      <t>ゴウシツ</t>
    </rPh>
    <phoneticPr fontId="4"/>
  </si>
  <si>
    <t>Ⅰ-基2-9</t>
  </si>
  <si>
    <t>情緒面のパターンの理解と事例②</t>
  </si>
  <si>
    <t>Ⅰ-基2-10</t>
  </si>
  <si>
    <t>情緒面のパターンの理解と事例③</t>
  </si>
  <si>
    <t>Ⅰ-基2-11</t>
  </si>
  <si>
    <t>学習面のパターンの理解と事例①</t>
  </si>
  <si>
    <t>Ⅰ-基2-12</t>
  </si>
  <si>
    <t>学習面のパターンの理解と事例②</t>
  </si>
  <si>
    <t>Ⅰ-基2-13</t>
  </si>
  <si>
    <t>各項目からみたパターンの理解と事例</t>
  </si>
  <si>
    <t>Ⅰ-基2-14</t>
  </si>
  <si>
    <t>その他のパターンの理解と事例</t>
  </si>
  <si>
    <t>Ⅰ-基2-15</t>
  </si>
  <si>
    <t>個別教育プランの役割と活用</t>
  </si>
  <si>
    <t>＜Ⅰ-基3＞インクルーシブ教育ニーズ分析演習</t>
    <rPh sb="3" eb="4">
      <t>モト</t>
    </rPh>
    <rPh sb="13" eb="15">
      <t>キョウイク</t>
    </rPh>
    <rPh sb="18" eb="20">
      <t>ブンセキ</t>
    </rPh>
    <rPh sb="20" eb="22">
      <t>エンシュウ</t>
    </rPh>
    <phoneticPr fontId="4"/>
  </si>
  <si>
    <t>Ⅰ-基3-1</t>
  </si>
  <si>
    <t>個別教育プランの書き方（結果編）</t>
  </si>
  <si>
    <t>Ⅰ-基3-2</t>
  </si>
  <si>
    <t>個別教育プランの書き方（分析編）</t>
  </si>
  <si>
    <t>Ⅰ-基3-3</t>
  </si>
  <si>
    <t>Ⅰ-基3-4</t>
  </si>
  <si>
    <t>Ⅰ-基3-5</t>
  </si>
  <si>
    <t>Ⅰ-基3-6</t>
  </si>
  <si>
    <t>Ⅰ-基3-7</t>
  </si>
  <si>
    <t>Ⅰ-基3-8</t>
  </si>
  <si>
    <t>　</t>
    <phoneticPr fontId="4"/>
  </si>
  <si>
    <t>1年間</t>
    <rPh sb="1" eb="3">
      <t>ネンカン</t>
    </rPh>
    <phoneticPr fontId="4"/>
  </si>
  <si>
    <t>Ⅲ子ども才能マネジメント専門家養成コース</t>
    <phoneticPr fontId="4"/>
  </si>
  <si>
    <t>CRAYONの概要</t>
  </si>
  <si>
    <t>Ⅲ-基1-4</t>
  </si>
  <si>
    <t>Ⅲ-基1-5</t>
  </si>
  <si>
    <t>Ⅲ-基1-6</t>
  </si>
  <si>
    <t>Ⅲ-基1-7</t>
  </si>
  <si>
    <t>Ⅲ-基1-8</t>
  </si>
  <si>
    <t>Ⅲ-基1-9</t>
  </si>
  <si>
    <t>子どもの概念形成と乳幼児教育</t>
  </si>
  <si>
    <t>Ⅲ-基1-10</t>
  </si>
  <si>
    <t>子どもの才能発掘と乳幼児教育</t>
  </si>
  <si>
    <t>Ⅲ-基1-11</t>
  </si>
  <si>
    <t>行動の変化を促す理解</t>
  </si>
  <si>
    <t>Ⅲ-基1-12</t>
  </si>
  <si>
    <t>行動の変化を促す納得</t>
  </si>
  <si>
    <t>Ⅲ-基1-13</t>
  </si>
  <si>
    <t>CRAYON BOOKを活用した保育マネジメント</t>
  </si>
  <si>
    <t>Ⅲ-基1-14</t>
  </si>
  <si>
    <t>情報の取り扱い等の倫理について</t>
  </si>
  <si>
    <t>最新研究動向</t>
  </si>
  <si>
    <t>CRAYON BOOKの概要と開発過程</t>
  </si>
  <si>
    <t>CRAYONにおける環境設定①　環境</t>
  </si>
  <si>
    <t>CRAYONにおける環境設定②　食事</t>
  </si>
  <si>
    <t>CRAYONにおける環境設定③　睡眠</t>
  </si>
  <si>
    <t>CRAYONにおける環境設定④　遊び</t>
  </si>
  <si>
    <t>Ⅲ-基2-6</t>
  </si>
  <si>
    <t>乳幼児の概念形成①　視覚概念が優位な子ども</t>
  </si>
  <si>
    <t>Ⅲ-基2-7</t>
  </si>
  <si>
    <t>乳幼児の概念形成②　聴覚概念が優位な子ども</t>
  </si>
  <si>
    <t>Ⅲ-基2-8</t>
  </si>
  <si>
    <t>乳幼児の概念形成③　体感概念が優位な子ども</t>
  </si>
  <si>
    <t>Ⅲ-基2-9</t>
  </si>
  <si>
    <t>乳幼児の概念形成④　言語概念が優位な子ども</t>
  </si>
  <si>
    <t>Ⅲ-基2-10</t>
  </si>
  <si>
    <t>Ⅲ-基2-11</t>
  </si>
  <si>
    <t>乳幼児の才能発掘①　画像的表現が多い子ども</t>
  </si>
  <si>
    <t>Ⅲ-基2-12</t>
  </si>
  <si>
    <t>乳幼児の才能発掘②　音楽的表現が多い子ども</t>
  </si>
  <si>
    <t>Ⅲ-基2-13</t>
  </si>
  <si>
    <t>乳幼児の才能発掘③　身体的表現が多い子ども</t>
  </si>
  <si>
    <t>Ⅲ-基2-14</t>
  </si>
  <si>
    <t>乳幼児の才能発掘④　言語的表現が多い子ども</t>
  </si>
  <si>
    <t>乳幼児の才能発掘⑤　数的表現が多い子ども</t>
  </si>
  <si>
    <t>Ⅲ-基3-4</t>
  </si>
  <si>
    <t>Ⅲ-基3-5</t>
  </si>
  <si>
    <t>Ⅲ-基3-6</t>
  </si>
  <si>
    <t>Ⅲ-基3-7</t>
  </si>
  <si>
    <t>Ⅲ-基3-8</t>
  </si>
  <si>
    <t>11:10 ～ 12:40</t>
    <phoneticPr fontId="1"/>
  </si>
  <si>
    <t>13:40 ～ 15:10</t>
    <phoneticPr fontId="1"/>
  </si>
  <si>
    <t>15:10 ～ 16:50</t>
    <phoneticPr fontId="1"/>
  </si>
  <si>
    <t>海峡メッセ6階
602号室</t>
    <phoneticPr fontId="1"/>
  </si>
  <si>
    <t>Ⅰ-基3-9</t>
    <phoneticPr fontId="1"/>
  </si>
  <si>
    <t>Ⅰ-基3-10</t>
    <phoneticPr fontId="1"/>
  </si>
  <si>
    <t>Ⅲ-基3-10</t>
    <phoneticPr fontId="1"/>
  </si>
  <si>
    <t>分析演習　1事例目（分析）</t>
    <phoneticPr fontId="4"/>
  </si>
  <si>
    <t>分析演習　1事例目（解説）</t>
    <phoneticPr fontId="1"/>
  </si>
  <si>
    <t>分析演習　2事例目（分析）</t>
    <phoneticPr fontId="1"/>
  </si>
  <si>
    <t>分析演習　2事例目（解説）</t>
    <phoneticPr fontId="1"/>
  </si>
  <si>
    <t>分析演習　3事例目（分析）</t>
    <phoneticPr fontId="1"/>
  </si>
  <si>
    <t>分析演習　3事例目（解説）</t>
    <phoneticPr fontId="1"/>
  </si>
  <si>
    <t>分析演習　4事例目（分析）</t>
    <phoneticPr fontId="1"/>
  </si>
  <si>
    <t>分析演習　4事例目（解説）</t>
    <phoneticPr fontId="1"/>
  </si>
  <si>
    <t>科学的ツールとアセスメントの重要性</t>
    <phoneticPr fontId="1"/>
  </si>
  <si>
    <t>CRAYONの全体概要とバージョンごとの関係性</t>
    <phoneticPr fontId="1"/>
  </si>
  <si>
    <t>環境が人間に与える影響</t>
    <phoneticPr fontId="1"/>
  </si>
  <si>
    <t>人類の進化と子どもの概念形成</t>
    <rPh sb="0" eb="2">
      <t>ジンルイ</t>
    </rPh>
    <rPh sb="3" eb="5">
      <t>シンカ</t>
    </rPh>
    <rPh sb="6" eb="7">
      <t>コ</t>
    </rPh>
    <rPh sb="10" eb="12">
      <t>ガイネン</t>
    </rPh>
    <rPh sb="12" eb="14">
      <t>ケイセイ</t>
    </rPh>
    <phoneticPr fontId="1"/>
  </si>
  <si>
    <t>乳幼児の概念形成⑤　数概念が優位な子ども</t>
    <phoneticPr fontId="1"/>
  </si>
  <si>
    <t>分析演習　1事例目（分析）</t>
    <phoneticPr fontId="1"/>
  </si>
  <si>
    <t>乳幼児教育環境が子どもに与える影響</t>
    <rPh sb="0" eb="3">
      <t>ニュウヨウジ</t>
    </rPh>
    <rPh sb="3" eb="5">
      <t>キョウイク</t>
    </rPh>
    <phoneticPr fontId="1"/>
  </si>
  <si>
    <t>乳幼児教育の成果とその影響</t>
    <rPh sb="0" eb="1">
      <t>ニュウ</t>
    </rPh>
    <phoneticPr fontId="1"/>
  </si>
  <si>
    <t>（様式第2号）下関市立大学附属リカレント教育センター『地域創生マネジメント専門家養成プログラム』</t>
    <phoneticPr fontId="1"/>
  </si>
  <si>
    <t>Ⅰインクルーシブ教育専門家養成コース『基礎科目群』</t>
    <rPh sb="8" eb="10">
      <t>キョウイク</t>
    </rPh>
    <rPh sb="10" eb="13">
      <t>センモンカ</t>
    </rPh>
    <rPh sb="13" eb="15">
      <t>ヨウセイ</t>
    </rPh>
    <rPh sb="19" eb="21">
      <t>キソ</t>
    </rPh>
    <rPh sb="21" eb="23">
      <t>カモク</t>
    </rPh>
    <rPh sb="23" eb="24">
      <t>グン</t>
    </rPh>
    <phoneticPr fontId="4"/>
  </si>
  <si>
    <t>氏名</t>
    <rPh sb="0" eb="2">
      <t>シメイ</t>
    </rPh>
    <phoneticPr fontId="1"/>
  </si>
  <si>
    <t>チェック欄</t>
    <rPh sb="4" eb="5">
      <t>ラン</t>
    </rPh>
    <phoneticPr fontId="1"/>
  </si>
  <si>
    <t>■</t>
  </si>
  <si>
    <t>■</t>
    <phoneticPr fontId="1"/>
  </si>
  <si>
    <t>※選択肢</t>
    <rPh sb="1" eb="4">
      <t>センタクシ</t>
    </rPh>
    <phoneticPr fontId="1"/>
  </si>
  <si>
    <t>未選択</t>
    <rPh sb="0" eb="1">
      <t>ミ</t>
    </rPh>
    <rPh sb="1" eb="3">
      <t>センタク</t>
    </rPh>
    <phoneticPr fontId="1"/>
  </si>
  <si>
    <t>選択(受講希望)</t>
    <rPh sb="0" eb="2">
      <t>センタク</t>
    </rPh>
    <rPh sb="3" eb="5">
      <t>ジュコウ</t>
    </rPh>
    <rPh sb="5" eb="7">
      <t>キボウ</t>
    </rPh>
    <phoneticPr fontId="1"/>
  </si>
  <si>
    <t>※　聴講生の場合、履修証明制度にあたらないため履修証明書の交付ができません。</t>
    <rPh sb="2" eb="5">
      <t>チョウコウセイ</t>
    </rPh>
    <rPh sb="6" eb="8">
      <t>バアイ</t>
    </rPh>
    <rPh sb="9" eb="11">
      <t>リシュウ</t>
    </rPh>
    <rPh sb="11" eb="13">
      <t>ショウメイ</t>
    </rPh>
    <rPh sb="13" eb="15">
      <t>セイド</t>
    </rPh>
    <rPh sb="23" eb="25">
      <t>リシュウ</t>
    </rPh>
    <rPh sb="25" eb="28">
      <t>ショウメイショ</t>
    </rPh>
    <rPh sb="29" eb="31">
      <t>コウフ</t>
    </rPh>
    <phoneticPr fontId="1"/>
  </si>
  <si>
    <t>※　1講義あたり1,500円として受講料を算出し、受講料納付書を納付します。</t>
    <rPh sb="3" eb="5">
      <t>コウギ</t>
    </rPh>
    <rPh sb="13" eb="14">
      <t>エン</t>
    </rPh>
    <rPh sb="17" eb="20">
      <t>ジュコウリョウ</t>
    </rPh>
    <rPh sb="21" eb="23">
      <t>サンシュツ</t>
    </rPh>
    <rPh sb="25" eb="28">
      <t>ジュコウリョウ</t>
    </rPh>
    <rPh sb="28" eb="31">
      <t>ノウフショ</t>
    </rPh>
    <rPh sb="32" eb="34">
      <t>ノウフ</t>
    </rPh>
    <phoneticPr fontId="1"/>
  </si>
  <si>
    <t>〔 事務局記入欄〕</t>
    <rPh sb="2" eb="5">
      <t>ジムキョク</t>
    </rPh>
    <rPh sb="5" eb="7">
      <t>キニュウ</t>
    </rPh>
    <rPh sb="7" eb="8">
      <t>ラン</t>
    </rPh>
    <phoneticPr fontId="1"/>
  </si>
  <si>
    <t>担当確認印</t>
    <rPh sb="0" eb="2">
      <t>タントウ</t>
    </rPh>
    <rPh sb="2" eb="4">
      <t>カクニン</t>
    </rPh>
    <rPh sb="4" eb="5">
      <t>イン</t>
    </rPh>
    <phoneticPr fontId="1"/>
  </si>
  <si>
    <t>下関　リカコ</t>
    <rPh sb="0" eb="2">
      <t>シモノセキ</t>
    </rPh>
    <phoneticPr fontId="1"/>
  </si>
  <si>
    <t>　</t>
    <phoneticPr fontId="1"/>
  </si>
  <si>
    <t>氏名</t>
    <rPh sb="0" eb="1">
      <t>シ</t>
    </rPh>
    <rPh sb="1" eb="2">
      <t>メイ</t>
    </rPh>
    <phoneticPr fontId="1"/>
  </si>
  <si>
    <t>（西暦）　　　　 年 　　 月 　　 日</t>
    <rPh sb="9" eb="10">
      <t>ネン</t>
    </rPh>
    <phoneticPr fontId="1"/>
  </si>
  <si>
    <t>１年間</t>
    <rPh sb="1" eb="2">
      <t>ネン</t>
    </rPh>
    <rPh sb="2" eb="3">
      <t>カン</t>
    </rPh>
    <phoneticPr fontId="4"/>
  </si>
  <si>
    <t>人生100年時代の学び方</t>
  </si>
  <si>
    <t>変化の激しい時代における人材教育の必要性</t>
  </si>
  <si>
    <t>ソーシャルキャピタルとしての旅館①</t>
  </si>
  <si>
    <t>ソーシャルキャピタルとしての旅館②</t>
  </si>
  <si>
    <t>シェアサービスの社会と旅館①</t>
  </si>
  <si>
    <t>シェアサービスの社会と旅館②</t>
  </si>
  <si>
    <t>旅館組織の特徴と採用</t>
  </si>
  <si>
    <t>旅館の歴史①</t>
  </si>
  <si>
    <t>旅館の歴史②</t>
  </si>
  <si>
    <t>ホテルの歴史①</t>
  </si>
  <si>
    <t>ホテルの歴史②</t>
  </si>
  <si>
    <t>ホテル組織の特徴と採用</t>
  </si>
  <si>
    <t>海外の人材育成の状況と日本との比較</t>
  </si>
  <si>
    <t>海外の観光宿泊特化型の状況</t>
  </si>
  <si>
    <t>組織論①リーダーシップの種類と変遷</t>
  </si>
  <si>
    <t>組織論②リーダーシップの種類と変遷</t>
  </si>
  <si>
    <t>自己理解とマネジメント①自分の才能を発揮するには</t>
  </si>
  <si>
    <t>自己理解とマネジメント②自分の殻を破るには</t>
  </si>
  <si>
    <t>自己理解とマネジメント③怒りから見れる自己理解</t>
  </si>
  <si>
    <t>他者理解とマネジメント①他者を理解するための哲学</t>
  </si>
  <si>
    <t>他者理解とマネジメント②他者理解をすることの意味</t>
  </si>
  <si>
    <t>他者理解とマネジメント③他者を理解するための話し方・考え方</t>
  </si>
  <si>
    <t>他者理解とマネジメント④ダイバーシティの理解</t>
  </si>
  <si>
    <t>共感のマネジメント①最高のチームをつくるには</t>
  </si>
  <si>
    <t>共感のマネジメント②共感を高める関係性の構築</t>
  </si>
  <si>
    <t>共感のマネジメント③組織の中での役割と地位の重要性</t>
  </si>
  <si>
    <t>データサイエンス時代のマネジメント①</t>
  </si>
  <si>
    <t>データサイエンス時代のマネジメント②</t>
  </si>
  <si>
    <t>伝わるプレゼン・伝わるデザイン</t>
  </si>
  <si>
    <t>旅館におけるメディア論（広報）</t>
  </si>
  <si>
    <t>旅館における人事、法務（就業規則、労働法、雇用、規則）</t>
  </si>
  <si>
    <t>旅館が取り組むべきこれからのSDGｓ</t>
  </si>
  <si>
    <t>旅館のこれまでとこれからのインバウンド対応（宗教、文化）</t>
  </si>
  <si>
    <t>旅館の消防法、風営法について対応</t>
  </si>
  <si>
    <t>旅館が備える災害対応、災害時の事業持続計画（BCP）</t>
  </si>
  <si>
    <t>旅館の原価、コスト、財務諸表見かた、見せ方</t>
  </si>
  <si>
    <t>旅館ならではの事業計画書の作り方、銀行との付き合い方</t>
  </si>
  <si>
    <t xml:space="preserve">旅館が行う事業承継とは </t>
  </si>
  <si>
    <t>教えてくれない旅館での女将、支配人（属人的な仕事になりがちな役職について）ついて</t>
  </si>
  <si>
    <t xml:space="preserve"> 13:40 ～ 15:10</t>
    <phoneticPr fontId="1"/>
  </si>
  <si>
    <t xml:space="preserve">  9:30 ～ 11:00</t>
    <phoneticPr fontId="1"/>
  </si>
  <si>
    <t xml:space="preserve">   9:30 ～ 11:00</t>
    <phoneticPr fontId="1"/>
  </si>
  <si>
    <t>海峡メッセ6階
601号室</t>
  </si>
  <si>
    <t>海峡メッセ6階
601号室</t>
    <phoneticPr fontId="1"/>
  </si>
  <si>
    <t>海峡メッセ6階
601号室</t>
    <phoneticPr fontId="1"/>
  </si>
  <si>
    <t>個別の保育プランの役割と活用</t>
  </si>
  <si>
    <t>個別の保育プランの分析方法①</t>
  </si>
  <si>
    <t>個別の保育プランの分析方法②</t>
  </si>
  <si>
    <t>最新研究動向</t>
    <rPh sb="0" eb="2">
      <t>サイシン</t>
    </rPh>
    <rPh sb="2" eb="4">
      <t>ケンキュウ</t>
    </rPh>
    <rPh sb="4" eb="6">
      <t>ドウコウ</t>
    </rPh>
    <phoneticPr fontId="1"/>
  </si>
  <si>
    <t>海峡メッセ6階
601号室</t>
    <rPh sb="0" eb="2">
      <t>カイキョウ</t>
    </rPh>
    <rPh sb="6" eb="7">
      <t>カイ</t>
    </rPh>
    <rPh sb="11" eb="13">
      <t>ゴウシツ</t>
    </rPh>
    <phoneticPr fontId="4"/>
  </si>
  <si>
    <t xml:space="preserve"> 11:10 ～ 12:40</t>
    <phoneticPr fontId="1"/>
  </si>
  <si>
    <t xml:space="preserve"> 15:20 ～ 16:50</t>
    <phoneticPr fontId="1"/>
  </si>
  <si>
    <t>海峡メッセ6階
601号室</t>
    <rPh sb="0" eb="2">
      <t>カイキョウ</t>
    </rPh>
    <rPh sb="6" eb="7">
      <t>カイ</t>
    </rPh>
    <rPh sb="11" eb="13">
      <t>ゴウシツ</t>
    </rPh>
    <phoneticPr fontId="1"/>
  </si>
  <si>
    <t>海峡メッセ6階601号室</t>
    <rPh sb="10" eb="12">
      <t>ゴウシツ</t>
    </rPh>
    <phoneticPr fontId="1"/>
  </si>
  <si>
    <t>2024年度　聴講希望講義表【一部聴講生必須】</t>
    <rPh sb="4" eb="6">
      <t>ネンド</t>
    </rPh>
    <rPh sb="7" eb="9">
      <t>チョウコウ</t>
    </rPh>
    <rPh sb="9" eb="11">
      <t>キボウ</t>
    </rPh>
    <rPh sb="11" eb="13">
      <t>コウギ</t>
    </rPh>
    <rPh sb="13" eb="14">
      <t>ヒョウ</t>
    </rPh>
    <rPh sb="15" eb="17">
      <t>イチブ</t>
    </rPh>
    <rPh sb="17" eb="20">
      <t>チョウコウセイ</t>
    </rPh>
    <rPh sb="20" eb="22">
      <t>ヒッス</t>
    </rPh>
    <phoneticPr fontId="4"/>
  </si>
  <si>
    <t>11:00 ～ 12:30</t>
    <phoneticPr fontId="1"/>
  </si>
  <si>
    <t>13:15 ～ 15:00</t>
    <phoneticPr fontId="1"/>
  </si>
  <si>
    <r>
      <rPr>
        <b/>
        <sz val="16"/>
        <color rgb="FFFF0000"/>
        <rFont val="游ゴシック"/>
        <family val="3"/>
        <charset val="128"/>
        <scheme val="minor"/>
      </rPr>
      <t>【記入例】</t>
    </r>
    <r>
      <rPr>
        <b/>
        <sz val="16"/>
        <color theme="1"/>
        <rFont val="游ゴシック"/>
        <family val="3"/>
        <charset val="128"/>
        <scheme val="minor"/>
      </rPr>
      <t>2024年度　聴講希望講義表【一部聴講生必須】</t>
    </r>
    <rPh sb="1" eb="3">
      <t>キニュウ</t>
    </rPh>
    <rPh sb="3" eb="4">
      <t>レイ</t>
    </rPh>
    <rPh sb="9" eb="11">
      <t>ネンド</t>
    </rPh>
    <rPh sb="12" eb="14">
      <t>チョウコウ</t>
    </rPh>
    <rPh sb="14" eb="16">
      <t>キボウ</t>
    </rPh>
    <rPh sb="16" eb="18">
      <t>コウギ</t>
    </rPh>
    <rPh sb="18" eb="19">
      <t>ヒョウ</t>
    </rPh>
    <rPh sb="20" eb="22">
      <t>イチブ</t>
    </rPh>
    <rPh sb="22" eb="25">
      <t>チョウコウセイ</t>
    </rPh>
    <rPh sb="25" eb="27">
      <t>ヒッス</t>
    </rPh>
    <phoneticPr fontId="4"/>
  </si>
  <si>
    <r>
      <rPr>
        <sz val="16"/>
        <rFont val="游ゴシック"/>
        <family val="3"/>
        <charset val="128"/>
        <scheme val="minor"/>
      </rPr>
      <t>（西暦）</t>
    </r>
    <r>
      <rPr>
        <sz val="16"/>
        <color rgb="FFFF0000"/>
        <rFont val="游ゴシック"/>
        <family val="2"/>
        <scheme val="minor"/>
      </rPr>
      <t>　2024</t>
    </r>
    <r>
      <rPr>
        <sz val="16"/>
        <rFont val="游ゴシック"/>
        <family val="3"/>
        <charset val="128"/>
        <scheme val="minor"/>
      </rPr>
      <t>年</t>
    </r>
    <r>
      <rPr>
        <sz val="16"/>
        <color rgb="FFFF0000"/>
        <rFont val="游ゴシック"/>
        <family val="2"/>
        <scheme val="minor"/>
      </rPr>
      <t xml:space="preserve"> 2</t>
    </r>
    <r>
      <rPr>
        <sz val="16"/>
        <rFont val="游ゴシック"/>
        <family val="3"/>
        <charset val="128"/>
        <scheme val="minor"/>
      </rPr>
      <t>月</t>
    </r>
    <r>
      <rPr>
        <sz val="16"/>
        <color rgb="FFFF0000"/>
        <rFont val="游ゴシック"/>
        <family val="2"/>
        <scheme val="minor"/>
      </rPr>
      <t xml:space="preserve"> 1 </t>
    </r>
    <r>
      <rPr>
        <sz val="16"/>
        <rFont val="游ゴシック"/>
        <family val="3"/>
        <charset val="128"/>
        <scheme val="minor"/>
      </rPr>
      <t>日</t>
    </r>
    <rPh sb="9" eb="10">
      <t>ネン</t>
    </rPh>
    <phoneticPr fontId="1"/>
  </si>
  <si>
    <t>Ⅲ旅館マネジメント専門家養成コース『基礎科目群』</t>
    <rPh sb="1" eb="3">
      <t>リョカン</t>
    </rPh>
    <rPh sb="9" eb="12">
      <t>センモンカ</t>
    </rPh>
    <rPh sb="12" eb="14">
      <t>ヨウセイ</t>
    </rPh>
    <rPh sb="18" eb="20">
      <t>キソ</t>
    </rPh>
    <rPh sb="20" eb="22">
      <t>カモク</t>
    </rPh>
    <rPh sb="22" eb="23">
      <t>グン</t>
    </rPh>
    <phoneticPr fontId="4"/>
  </si>
  <si>
    <t>Ⅲ-基1-1</t>
    <phoneticPr fontId="1"/>
  </si>
  <si>
    <t>Ⅲ-基1-2</t>
    <phoneticPr fontId="1"/>
  </si>
  <si>
    <t>Ⅲ-基1-3</t>
    <phoneticPr fontId="1"/>
  </si>
  <si>
    <t>Ⅲ-基1-15</t>
    <phoneticPr fontId="1"/>
  </si>
  <si>
    <t>Ⅲ-基2-1</t>
    <phoneticPr fontId="1"/>
  </si>
  <si>
    <t>Ⅲ-基2-2</t>
    <phoneticPr fontId="1"/>
  </si>
  <si>
    <t>Ⅲ-基2-3</t>
    <phoneticPr fontId="1"/>
  </si>
  <si>
    <t>Ⅲ-基2-4</t>
    <phoneticPr fontId="1"/>
  </si>
  <si>
    <t>Ⅲ-基2-5</t>
    <phoneticPr fontId="1"/>
  </si>
  <si>
    <t>Ⅲ-基2-15</t>
    <phoneticPr fontId="1"/>
  </si>
  <si>
    <t>Ⅲ-基3-1</t>
    <phoneticPr fontId="1"/>
  </si>
  <si>
    <t>Ⅲ-基3-2</t>
    <phoneticPr fontId="1"/>
  </si>
  <si>
    <t>Ⅲ-基3-3</t>
    <phoneticPr fontId="1"/>
  </si>
  <si>
    <t>Ⅲ-基3-9</t>
  </si>
  <si>
    <t>Ⅱ-基1-1</t>
    <phoneticPr fontId="1"/>
  </si>
  <si>
    <t>Ⅱ-基1-2</t>
    <phoneticPr fontId="1"/>
  </si>
  <si>
    <t>Ⅱ-基1-3</t>
    <phoneticPr fontId="1"/>
  </si>
  <si>
    <t>Ⅱ-基1-4</t>
  </si>
  <si>
    <t>Ⅱ-基1-5</t>
  </si>
  <si>
    <t>Ⅱ-基1-6</t>
  </si>
  <si>
    <t>Ⅱ-基1-7</t>
  </si>
  <si>
    <t>Ⅱ-基1-8</t>
  </si>
  <si>
    <t>Ⅱ-基1-9</t>
  </si>
  <si>
    <t>Ⅱ-基1-10</t>
  </si>
  <si>
    <t>Ⅱ-基1-11</t>
  </si>
  <si>
    <t>Ⅱ-基1-12</t>
  </si>
  <si>
    <t>Ⅱ-基1-13</t>
  </si>
  <si>
    <t>Ⅱ-基1-14</t>
  </si>
  <si>
    <t>Ⅱ-基1-15</t>
    <phoneticPr fontId="1"/>
  </si>
  <si>
    <t>Ⅱ-基2-1</t>
    <phoneticPr fontId="1"/>
  </si>
  <si>
    <t>Ⅱ-基2-2</t>
    <phoneticPr fontId="1"/>
  </si>
  <si>
    <t>Ⅱ-基2-3</t>
    <phoneticPr fontId="1"/>
  </si>
  <si>
    <t>Ⅱ-基2-4</t>
  </si>
  <si>
    <t>Ⅱ-基2-5</t>
  </si>
  <si>
    <t>Ⅱ-基2-6</t>
  </si>
  <si>
    <t>Ⅱ-基2-7</t>
  </si>
  <si>
    <t>Ⅱ-基2-8</t>
  </si>
  <si>
    <t>Ⅱ-基2-9</t>
  </si>
  <si>
    <t>Ⅱ-基2-10</t>
  </si>
  <si>
    <t>Ⅱ-基2-11</t>
  </si>
  <si>
    <t>Ⅱ-基2-12</t>
  </si>
  <si>
    <t>Ⅱ-基2-13</t>
  </si>
  <si>
    <t>Ⅱ-基2-14</t>
  </si>
  <si>
    <t>Ⅱ-基2-15</t>
    <phoneticPr fontId="1"/>
  </si>
  <si>
    <t>Ⅱ-基3-1</t>
    <phoneticPr fontId="1"/>
  </si>
  <si>
    <t>Ⅱ-基3-2</t>
    <phoneticPr fontId="1"/>
  </si>
  <si>
    <t>Ⅱ-基3-3</t>
    <phoneticPr fontId="1"/>
  </si>
  <si>
    <t>Ⅱ-基3-4</t>
  </si>
  <si>
    <t>Ⅱ-基3-5</t>
  </si>
  <si>
    <t>Ⅱ-基3-6</t>
  </si>
  <si>
    <t>Ⅱ-基3-7</t>
  </si>
  <si>
    <t>Ⅱ-基3-8</t>
  </si>
  <si>
    <t>Ⅱ-基3-9</t>
  </si>
  <si>
    <t>Ⅱ-基3-10</t>
    <phoneticPr fontId="1"/>
  </si>
  <si>
    <t>＜Ⅱ-基3＞乳幼児教育ツール分析演習</t>
    <rPh sb="3" eb="4">
      <t>モト</t>
    </rPh>
    <rPh sb="6" eb="9">
      <t>ニュウヨウジ</t>
    </rPh>
    <rPh sb="9" eb="11">
      <t>キョウイク</t>
    </rPh>
    <rPh sb="14" eb="16">
      <t>ブンセキ</t>
    </rPh>
    <rPh sb="16" eb="18">
      <t>エンシュウ</t>
    </rPh>
    <phoneticPr fontId="4"/>
  </si>
  <si>
    <t>＜Ⅱ-基2＞乳幼児教育の環境設計/コミュニケーション</t>
    <rPh sb="3" eb="4">
      <t>モト</t>
    </rPh>
    <rPh sb="6" eb="9">
      <t>ニュウヨウジ</t>
    </rPh>
    <rPh sb="9" eb="11">
      <t>キョウイク</t>
    </rPh>
    <rPh sb="12" eb="14">
      <t>カンキョウ</t>
    </rPh>
    <rPh sb="14" eb="16">
      <t>セッケイ</t>
    </rPh>
    <phoneticPr fontId="4"/>
  </si>
  <si>
    <t>Ⅱ子ども才能マネジメント専門家養成コース</t>
    <phoneticPr fontId="4"/>
  </si>
  <si>
    <t>＜Ⅱ-基1＞乳幼児教育概論</t>
    <rPh sb="3" eb="4">
      <t>モト</t>
    </rPh>
    <rPh sb="6" eb="9">
      <t>ニュウヨウジ</t>
    </rPh>
    <rPh sb="9" eb="11">
      <t>キョウイク</t>
    </rPh>
    <rPh sb="11" eb="13">
      <t>ガイロン</t>
    </rPh>
    <phoneticPr fontId="4"/>
  </si>
  <si>
    <t>Ⅱ子ども才能マネジメント専門家養成コース『基礎科目群』</t>
    <rPh sb="1" eb="2">
      <t>コ</t>
    </rPh>
    <rPh sb="4" eb="6">
      <t>サイノウ</t>
    </rPh>
    <rPh sb="12" eb="15">
      <t>センモンカ</t>
    </rPh>
    <rPh sb="15" eb="17">
      <t>ヨウセイ</t>
    </rPh>
    <rPh sb="21" eb="23">
      <t>キソ</t>
    </rPh>
    <rPh sb="23" eb="25">
      <t>カモク</t>
    </rPh>
    <rPh sb="25" eb="26">
      <t>グン</t>
    </rPh>
    <phoneticPr fontId="4"/>
  </si>
  <si>
    <t>＜Ⅲ-基3＞旅館マネジメント実務</t>
    <rPh sb="3" eb="4">
      <t>キ</t>
    </rPh>
    <rPh sb="6" eb="8">
      <t>リョカン</t>
    </rPh>
    <rPh sb="14" eb="16">
      <t>ジツム</t>
    </rPh>
    <phoneticPr fontId="4"/>
  </si>
  <si>
    <t>Ⅲ旅館マネジメント専門家養成コース</t>
    <rPh sb="1" eb="3">
      <t>リョカン</t>
    </rPh>
    <rPh sb="9" eb="12">
      <t>センモンカ</t>
    </rPh>
    <rPh sb="12" eb="14">
      <t>ヨウセイ</t>
    </rPh>
    <phoneticPr fontId="4"/>
  </si>
  <si>
    <t>＜Ⅲ-基2＞旅館サービスマネジメント概論</t>
    <rPh sb="3" eb="4">
      <t>キ</t>
    </rPh>
    <rPh sb="6" eb="8">
      <t>リョカン</t>
    </rPh>
    <rPh sb="18" eb="20">
      <t>ガイロン</t>
    </rPh>
    <phoneticPr fontId="4"/>
  </si>
  <si>
    <t>＜Ⅲ-基1＞旅館学概論</t>
    <rPh sb="3" eb="4">
      <t>キ</t>
    </rPh>
    <rPh sb="6" eb="8">
      <t>リョカン</t>
    </rPh>
    <rPh sb="8" eb="9">
      <t>ガク</t>
    </rPh>
    <rPh sb="9" eb="11">
      <t>ガイロン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</si>
</sst>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全&quot;\ General\ &quot;講&quot;&quot;義&quot;"/>
    <numFmt numFmtId="177" formatCode="m&quot;月&quot;d&quot;日&quot;\(aaa\)"/>
    <numFmt numFmtId="178" formatCode="yyyy/m/d;@"/>
    <numFmt numFmtId="179" formatCode="General\ &quot;講義&quot;"/>
    <numFmt numFmtId="180" formatCode="#,##0_ \ &quot;円&quot;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b/>
      <sz val="1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1"/>
      <color theme="0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22"/>
      <color rgb="FFFF0000"/>
      <name val="游ゴシック"/>
      <family val="2"/>
      <scheme val="minor"/>
    </font>
    <font>
      <sz val="22"/>
      <color rgb="FFFF0000"/>
      <name val="游ゴシック"/>
      <family val="3"/>
      <charset val="128"/>
      <scheme val="minor"/>
    </font>
    <font>
      <sz val="16"/>
      <color rgb="FFFF0000"/>
      <name val="游ゴシック"/>
      <family val="2"/>
      <scheme val="minor"/>
    </font>
    <font>
      <sz val="16"/>
      <color rgb="FFFF000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2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DashDot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/>
    <xf numFmtId="0" fontId="2" fillId="0" borderId="0">
      <alignment vertical="center"/>
    </xf>
  </cellStyleXfs>
  <cellXfs count="154">
    <xf numFmtId="0" fontId="0" fillId="0" borderId="0" xfId="0">
      <alignment vertical="center"/>
    </xf>
    <xf numFmtId="0" fontId="3" fillId="0" borderId="0" xfId="2" applyAlignment="1">
      <alignment vertical="center"/>
    </xf>
    <xf numFmtId="0" fontId="5" fillId="0" borderId="11" xfId="2" applyFont="1" applyBorder="1" applyAlignment="1">
      <alignment vertical="center"/>
    </xf>
    <xf numFmtId="0" fontId="3" fillId="0" borderId="2" xfId="2" applyBorder="1" applyAlignment="1">
      <alignment vertical="center"/>
    </xf>
    <xf numFmtId="0" fontId="3" fillId="0" borderId="13" xfId="2" applyBorder="1" applyAlignment="1">
      <alignment vertical="center" shrinkToFit="1"/>
    </xf>
    <xf numFmtId="0" fontId="3" fillId="2" borderId="3" xfId="2" applyFill="1" applyBorder="1" applyAlignment="1">
      <alignment horizontal="center" vertical="center"/>
    </xf>
    <xf numFmtId="0" fontId="3" fillId="0" borderId="2" xfId="2" applyBorder="1" applyAlignment="1">
      <alignment horizontal="center" vertical="center"/>
    </xf>
    <xf numFmtId="0" fontId="3" fillId="2" borderId="5" xfId="2" applyFill="1" applyBorder="1" applyAlignment="1">
      <alignment horizontal="center" vertical="center"/>
    </xf>
    <xf numFmtId="0" fontId="7" fillId="0" borderId="2" xfId="2" applyFont="1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" xfId="2" applyFont="1" applyFill="1" applyBorder="1" applyAlignment="1">
      <alignment vertical="center"/>
    </xf>
    <xf numFmtId="0" fontId="6" fillId="0" borderId="13" xfId="2" applyFont="1" applyBorder="1" applyAlignment="1">
      <alignment vertical="center" shrinkToFit="1"/>
    </xf>
    <xf numFmtId="0" fontId="6" fillId="2" borderId="3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8" fillId="0" borderId="11" xfId="2" applyFont="1" applyBorder="1" applyAlignment="1">
      <alignment vertical="center"/>
    </xf>
    <xf numFmtId="0" fontId="6" fillId="2" borderId="5" xfId="2" applyFont="1" applyFill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3" fillId="2" borderId="6" xfId="2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3" fillId="0" borderId="18" xfId="2" applyBorder="1" applyAlignment="1">
      <alignment vertical="center"/>
    </xf>
    <xf numFmtId="0" fontId="10" fillId="0" borderId="0" xfId="2" applyFont="1" applyAlignment="1">
      <alignment horizontal="center" vertical="center"/>
    </xf>
    <xf numFmtId="0" fontId="3" fillId="0" borderId="0" xfId="2" applyBorder="1" applyAlignment="1">
      <alignment horizontal="center" vertical="center"/>
    </xf>
    <xf numFmtId="179" fontId="13" fillId="0" borderId="0" xfId="2" applyNumberFormat="1" applyFont="1" applyAlignment="1">
      <alignment horizontal="center" vertical="center"/>
    </xf>
    <xf numFmtId="180" fontId="13" fillId="0" borderId="0" xfId="2" applyNumberFormat="1" applyFont="1" applyAlignment="1">
      <alignment vertical="center"/>
    </xf>
    <xf numFmtId="0" fontId="3" fillId="0" borderId="15" xfId="2" applyBorder="1" applyAlignment="1">
      <alignment vertical="center"/>
    </xf>
    <xf numFmtId="0" fontId="12" fillId="0" borderId="0" xfId="2" applyFont="1" applyBorder="1" applyAlignment="1">
      <alignment horizontal="right"/>
    </xf>
    <xf numFmtId="0" fontId="12" fillId="0" borderId="0" xfId="2" applyFont="1" applyAlignment="1">
      <alignment horizontal="right"/>
    </xf>
    <xf numFmtId="0" fontId="9" fillId="0" borderId="0" xfId="2" applyFont="1" applyAlignment="1">
      <alignment horizontal="right"/>
    </xf>
    <xf numFmtId="0" fontId="22" fillId="3" borderId="14" xfId="2" applyFont="1" applyFill="1" applyBorder="1" applyAlignment="1">
      <alignment vertical="center" shrinkToFit="1"/>
    </xf>
    <xf numFmtId="0" fontId="3" fillId="4" borderId="10" xfId="2" applyFill="1" applyBorder="1" applyAlignment="1" applyProtection="1">
      <alignment horizontal="center" vertical="center"/>
      <protection locked="0"/>
    </xf>
    <xf numFmtId="0" fontId="14" fillId="4" borderId="10" xfId="2" applyFont="1" applyFill="1" applyBorder="1" applyAlignment="1" applyProtection="1">
      <alignment horizontal="center" vertical="center"/>
      <protection locked="0"/>
    </xf>
    <xf numFmtId="0" fontId="15" fillId="4" borderId="10" xfId="2" applyFont="1" applyFill="1" applyBorder="1" applyAlignment="1" applyProtection="1">
      <alignment horizontal="center" vertical="center"/>
      <protection locked="0"/>
    </xf>
    <xf numFmtId="0" fontId="3" fillId="4" borderId="15" xfId="2" applyFill="1" applyBorder="1" applyAlignment="1" applyProtection="1">
      <alignment horizontal="center" vertical="center"/>
      <protection locked="0"/>
    </xf>
    <xf numFmtId="0" fontId="3" fillId="4" borderId="16" xfId="2" applyFill="1" applyBorder="1" applyAlignment="1" applyProtection="1">
      <alignment horizontal="center" vertical="center"/>
      <protection locked="0"/>
    </xf>
    <xf numFmtId="0" fontId="3" fillId="4" borderId="9" xfId="2" applyFill="1" applyBorder="1" applyAlignment="1" applyProtection="1">
      <alignment horizontal="center" vertical="center"/>
      <protection locked="0"/>
    </xf>
    <xf numFmtId="0" fontId="14" fillId="4" borderId="9" xfId="2" applyFont="1" applyFill="1" applyBorder="1" applyAlignment="1" applyProtection="1">
      <alignment horizontal="center" vertical="center"/>
      <protection locked="0"/>
    </xf>
    <xf numFmtId="0" fontId="15" fillId="4" borderId="9" xfId="2" applyFont="1" applyFill="1" applyBorder="1" applyAlignment="1" applyProtection="1">
      <alignment horizontal="center" vertical="center"/>
      <protection locked="0"/>
    </xf>
    <xf numFmtId="0" fontId="3" fillId="4" borderId="8" xfId="2" applyFill="1" applyBorder="1" applyAlignment="1" applyProtection="1">
      <alignment horizontal="center" vertical="center"/>
      <protection locked="0"/>
    </xf>
    <xf numFmtId="0" fontId="3" fillId="4" borderId="17" xfId="2" applyFill="1" applyBorder="1" applyAlignment="1" applyProtection="1">
      <alignment horizontal="center" vertical="center"/>
      <protection locked="0"/>
    </xf>
    <xf numFmtId="0" fontId="6" fillId="4" borderId="9" xfId="2" applyFont="1" applyFill="1" applyBorder="1" applyAlignment="1" applyProtection="1">
      <alignment horizontal="center" vertical="center"/>
      <protection locked="0"/>
    </xf>
    <xf numFmtId="0" fontId="6" fillId="4" borderId="8" xfId="2" applyFont="1" applyFill="1" applyBorder="1" applyAlignment="1" applyProtection="1">
      <alignment horizontal="center" vertical="center"/>
      <protection locked="0"/>
    </xf>
    <xf numFmtId="0" fontId="6" fillId="4" borderId="10" xfId="2" applyFont="1" applyFill="1" applyBorder="1" applyAlignment="1" applyProtection="1">
      <alignment horizontal="center" vertical="center"/>
      <protection locked="0"/>
    </xf>
    <xf numFmtId="0" fontId="6" fillId="4" borderId="15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left" vertical="center" wrapText="1"/>
    </xf>
    <xf numFmtId="0" fontId="3" fillId="5" borderId="2" xfId="2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3" fillId="4" borderId="8" xfId="2" applyFill="1" applyBorder="1" applyAlignment="1">
      <alignment horizontal="center" vertical="center"/>
    </xf>
    <xf numFmtId="0" fontId="3" fillId="0" borderId="19" xfId="2" applyBorder="1" applyAlignment="1">
      <alignment horizontal="center" vertical="center"/>
    </xf>
    <xf numFmtId="0" fontId="3" fillId="0" borderId="19" xfId="2" applyFill="1" applyBorder="1" applyAlignment="1">
      <alignment horizontal="center" vertical="top"/>
    </xf>
    <xf numFmtId="0" fontId="6" fillId="0" borderId="19" xfId="2" applyFont="1" applyBorder="1" applyAlignment="1">
      <alignment horizontal="center" vertical="center"/>
    </xf>
    <xf numFmtId="0" fontId="6" fillId="0" borderId="19" xfId="2" applyFont="1" applyFill="1" applyBorder="1" applyAlignment="1">
      <alignment horizontal="center" vertical="top"/>
    </xf>
    <xf numFmtId="0" fontId="6" fillId="0" borderId="19" xfId="2" applyFont="1" applyFill="1" applyBorder="1" applyAlignment="1">
      <alignment horizontal="center" vertical="center"/>
    </xf>
    <xf numFmtId="0" fontId="3" fillId="0" borderId="21" xfId="2" applyBorder="1" applyAlignment="1">
      <alignment horizontal="center" vertical="center"/>
    </xf>
    <xf numFmtId="0" fontId="3" fillId="0" borderId="21" xfId="2" applyFill="1" applyBorder="1" applyAlignment="1">
      <alignment horizontal="center" vertical="top"/>
    </xf>
    <xf numFmtId="0" fontId="6" fillId="0" borderId="21" xfId="2" applyFont="1" applyBorder="1" applyAlignment="1">
      <alignment horizontal="center" vertical="center"/>
    </xf>
    <xf numFmtId="0" fontId="6" fillId="0" borderId="21" xfId="2" applyFont="1" applyFill="1" applyBorder="1" applyAlignment="1">
      <alignment horizontal="center" vertical="top"/>
    </xf>
    <xf numFmtId="0" fontId="6" fillId="0" borderId="21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/>
    </xf>
    <xf numFmtId="0" fontId="3" fillId="2" borderId="12" xfId="2" applyFill="1" applyBorder="1" applyAlignment="1">
      <alignment horizontal="center" vertical="center"/>
    </xf>
    <xf numFmtId="0" fontId="3" fillId="2" borderId="2" xfId="2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horizontal="center" vertical="center"/>
    </xf>
    <xf numFmtId="0" fontId="6" fillId="0" borderId="22" xfId="2" applyFont="1" applyFill="1" applyBorder="1" applyAlignment="1">
      <alignment vertical="center"/>
    </xf>
    <xf numFmtId="0" fontId="3" fillId="5" borderId="22" xfId="2" applyFill="1" applyBorder="1" applyAlignment="1">
      <alignment horizontal="center" vertical="center"/>
    </xf>
    <xf numFmtId="0" fontId="3" fillId="0" borderId="23" xfId="2" applyBorder="1" applyAlignment="1">
      <alignment horizontal="center" vertical="center"/>
    </xf>
    <xf numFmtId="0" fontId="3" fillId="0" borderId="22" xfId="2" applyBorder="1" applyAlignment="1">
      <alignment vertical="center"/>
    </xf>
    <xf numFmtId="0" fontId="3" fillId="0" borderId="25" xfId="2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5" borderId="22" xfId="2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6" fillId="0" borderId="22" xfId="2" applyFont="1" applyBorder="1" applyAlignment="1">
      <alignment horizontal="center" vertical="center"/>
    </xf>
    <xf numFmtId="0" fontId="6" fillId="2" borderId="31" xfId="2" applyFont="1" applyFill="1" applyBorder="1" applyAlignment="1">
      <alignment horizontal="center" vertical="center"/>
    </xf>
    <xf numFmtId="0" fontId="3" fillId="2" borderId="31" xfId="2" applyFill="1" applyBorder="1" applyAlignment="1">
      <alignment horizontal="center" vertical="center"/>
    </xf>
    <xf numFmtId="0" fontId="3" fillId="0" borderId="36" xfId="2" applyBorder="1" applyAlignment="1">
      <alignment horizontal="center" vertical="center"/>
    </xf>
    <xf numFmtId="0" fontId="3" fillId="0" borderId="8" xfId="2" applyBorder="1" applyAlignment="1">
      <alignment vertical="center"/>
    </xf>
    <xf numFmtId="0" fontId="6" fillId="0" borderId="12" xfId="2" applyFont="1" applyBorder="1" applyAlignment="1">
      <alignment vertical="center" shrinkToFit="1"/>
    </xf>
    <xf numFmtId="177" fontId="6" fillId="0" borderId="2" xfId="2" applyNumberFormat="1" applyFont="1" applyBorder="1" applyAlignment="1">
      <alignment horizontal="center" vertical="center"/>
    </xf>
    <xf numFmtId="177" fontId="6" fillId="0" borderId="22" xfId="2" applyNumberFormat="1" applyFont="1" applyBorder="1" applyAlignment="1">
      <alignment horizontal="center" vertical="center"/>
    </xf>
    <xf numFmtId="0" fontId="3" fillId="2" borderId="26" xfId="2" applyFill="1" applyBorder="1" applyAlignment="1">
      <alignment horizontal="center" vertical="center"/>
    </xf>
    <xf numFmtId="0" fontId="3" fillId="2" borderId="27" xfId="2" applyFill="1" applyBorder="1" applyAlignment="1">
      <alignment horizontal="center" vertical="center"/>
    </xf>
    <xf numFmtId="0" fontId="3" fillId="0" borderId="27" xfId="2" applyBorder="1" applyAlignment="1">
      <alignment horizontal="left" vertical="center"/>
    </xf>
    <xf numFmtId="0" fontId="3" fillId="0" borderId="28" xfId="2" applyBorder="1" applyAlignment="1">
      <alignment horizontal="left" vertical="center"/>
    </xf>
    <xf numFmtId="0" fontId="3" fillId="2" borderId="21" xfId="2" applyFill="1" applyBorder="1" applyAlignment="1">
      <alignment horizontal="center" vertical="center"/>
    </xf>
    <xf numFmtId="0" fontId="3" fillId="2" borderId="2" xfId="2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3" fillId="2" borderId="35" xfId="2" applyFill="1" applyBorder="1" applyAlignment="1">
      <alignment horizontal="center" vertical="center"/>
    </xf>
    <xf numFmtId="0" fontId="3" fillId="2" borderId="12" xfId="2" applyFill="1" applyBorder="1" applyAlignment="1">
      <alignment horizontal="center" vertical="center"/>
    </xf>
    <xf numFmtId="176" fontId="3" fillId="0" borderId="13" xfId="2" applyNumberFormat="1" applyBorder="1" applyAlignment="1">
      <alignment horizontal="center" vertical="center"/>
    </xf>
    <xf numFmtId="176" fontId="3" fillId="0" borderId="30" xfId="2" applyNumberFormat="1" applyBorder="1" applyAlignment="1">
      <alignment horizontal="center" vertical="center"/>
    </xf>
    <xf numFmtId="178" fontId="3" fillId="0" borderId="32" xfId="2" applyNumberFormat="1" applyBorder="1" applyAlignment="1">
      <alignment horizontal="center" vertical="center" wrapText="1"/>
    </xf>
    <xf numFmtId="178" fontId="3" fillId="0" borderId="33" xfId="2" applyNumberFormat="1" applyBorder="1" applyAlignment="1">
      <alignment horizontal="center" vertical="center" wrapText="1"/>
    </xf>
    <xf numFmtId="178" fontId="3" fillId="0" borderId="34" xfId="2" applyNumberFormat="1" applyBorder="1" applyAlignment="1">
      <alignment horizontal="center" vertical="center" wrapText="1"/>
    </xf>
    <xf numFmtId="177" fontId="6" fillId="0" borderId="4" xfId="2" applyNumberFormat="1" applyFont="1" applyBorder="1" applyAlignment="1">
      <alignment horizontal="center" vertical="center" wrapText="1"/>
    </xf>
    <xf numFmtId="177" fontId="6" fillId="0" borderId="5" xfId="2" applyNumberFormat="1" applyFont="1" applyBorder="1" applyAlignment="1">
      <alignment horizontal="center" vertical="center" wrapText="1"/>
    </xf>
    <xf numFmtId="177" fontId="6" fillId="0" borderId="3" xfId="2" applyNumberFormat="1" applyFont="1" applyBorder="1" applyAlignment="1">
      <alignment horizontal="center" vertical="center" wrapText="1"/>
    </xf>
    <xf numFmtId="177" fontId="6" fillId="0" borderId="4" xfId="2" applyNumberFormat="1" applyFont="1" applyBorder="1" applyAlignment="1">
      <alignment horizontal="center" vertical="center"/>
    </xf>
    <xf numFmtId="177" fontId="6" fillId="0" borderId="5" xfId="2" applyNumberFormat="1" applyFont="1" applyBorder="1" applyAlignment="1">
      <alignment horizontal="center" vertical="center"/>
    </xf>
    <xf numFmtId="177" fontId="6" fillId="0" borderId="3" xfId="2" applyNumberFormat="1" applyFont="1" applyBorder="1" applyAlignment="1">
      <alignment horizontal="center" vertical="center"/>
    </xf>
    <xf numFmtId="177" fontId="6" fillId="0" borderId="24" xfId="2" applyNumberFormat="1" applyFont="1" applyBorder="1" applyAlignment="1">
      <alignment horizontal="center" vertical="center"/>
    </xf>
    <xf numFmtId="177" fontId="6" fillId="0" borderId="4" xfId="2" applyNumberFormat="1" applyFont="1" applyFill="1" applyBorder="1" applyAlignment="1">
      <alignment horizontal="center" vertical="center"/>
    </xf>
    <xf numFmtId="177" fontId="6" fillId="0" borderId="5" xfId="2" applyNumberFormat="1" applyFont="1" applyFill="1" applyBorder="1" applyAlignment="1">
      <alignment horizontal="center" vertical="center"/>
    </xf>
    <xf numFmtId="177" fontId="6" fillId="0" borderId="3" xfId="2" applyNumberFormat="1" applyFont="1" applyFill="1" applyBorder="1" applyAlignment="1">
      <alignment horizontal="center" vertical="center"/>
    </xf>
    <xf numFmtId="0" fontId="7" fillId="2" borderId="26" xfId="2" applyFont="1" applyFill="1" applyBorder="1" applyAlignment="1">
      <alignment horizontal="center" vertical="center"/>
    </xf>
    <xf numFmtId="0" fontId="7" fillId="2" borderId="27" xfId="2" applyFont="1" applyFill="1" applyBorder="1" applyAlignment="1">
      <alignment horizontal="center" vertical="center"/>
    </xf>
    <xf numFmtId="0" fontId="6" fillId="0" borderId="27" xfId="2" applyFont="1" applyBorder="1" applyAlignment="1">
      <alignment horizontal="left" vertical="center"/>
    </xf>
    <xf numFmtId="0" fontId="6" fillId="0" borderId="28" xfId="2" applyFont="1" applyBorder="1" applyAlignment="1">
      <alignment horizontal="left" vertical="center"/>
    </xf>
    <xf numFmtId="0" fontId="7" fillId="2" borderId="2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6" fillId="2" borderId="35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/>
    </xf>
    <xf numFmtId="176" fontId="6" fillId="0" borderId="13" xfId="2" applyNumberFormat="1" applyFont="1" applyFill="1" applyBorder="1" applyAlignment="1">
      <alignment horizontal="center" vertical="center"/>
    </xf>
    <xf numFmtId="176" fontId="6" fillId="0" borderId="30" xfId="2" applyNumberFormat="1" applyFont="1" applyFill="1" applyBorder="1" applyAlignment="1">
      <alignment horizontal="center" vertical="center"/>
    </xf>
    <xf numFmtId="178" fontId="6" fillId="0" borderId="32" xfId="2" applyNumberFormat="1" applyFont="1" applyBorder="1" applyAlignment="1">
      <alignment horizontal="center" vertical="center" wrapText="1"/>
    </xf>
    <xf numFmtId="178" fontId="6" fillId="0" borderId="33" xfId="2" applyNumberFormat="1" applyFont="1" applyBorder="1" applyAlignment="1">
      <alignment horizontal="center" vertical="center" wrapText="1"/>
    </xf>
    <xf numFmtId="178" fontId="6" fillId="0" borderId="34" xfId="2" applyNumberFormat="1" applyFont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right" vertical="top" indent="1"/>
      <protection locked="0"/>
    </xf>
    <xf numFmtId="0" fontId="16" fillId="4" borderId="7" xfId="2" applyFont="1" applyFill="1" applyBorder="1" applyAlignment="1" applyProtection="1">
      <alignment horizontal="center"/>
      <protection locked="0"/>
    </xf>
    <xf numFmtId="0" fontId="17" fillId="4" borderId="7" xfId="2" applyFont="1" applyFill="1" applyBorder="1" applyAlignment="1" applyProtection="1">
      <alignment horizontal="center"/>
      <protection locked="0"/>
    </xf>
    <xf numFmtId="177" fontId="6" fillId="0" borderId="2" xfId="2" applyNumberFormat="1" applyFont="1" applyFill="1" applyBorder="1" applyAlignment="1">
      <alignment horizontal="center" vertical="center"/>
    </xf>
    <xf numFmtId="177" fontId="6" fillId="0" borderId="22" xfId="2" applyNumberFormat="1" applyFont="1" applyFill="1" applyBorder="1" applyAlignment="1">
      <alignment horizontal="center" vertical="center"/>
    </xf>
    <xf numFmtId="0" fontId="21" fillId="4" borderId="7" xfId="2" applyFont="1" applyFill="1" applyBorder="1" applyAlignment="1" applyProtection="1">
      <alignment horizontal="center"/>
      <protection locked="0"/>
    </xf>
    <xf numFmtId="0" fontId="20" fillId="4" borderId="0" xfId="2" applyFont="1" applyFill="1" applyAlignment="1" applyProtection="1">
      <alignment horizontal="right" vertical="top" indent="1"/>
      <protection locked="0"/>
    </xf>
    <xf numFmtId="177" fontId="6" fillId="0" borderId="2" xfId="2" applyNumberFormat="1" applyFont="1" applyBorder="1" applyAlignment="1">
      <alignment horizontal="center" vertical="center"/>
    </xf>
    <xf numFmtId="177" fontId="6" fillId="0" borderId="22" xfId="2" applyNumberFormat="1" applyFont="1" applyBorder="1" applyAlignment="1">
      <alignment horizontal="center" vertical="center"/>
    </xf>
    <xf numFmtId="177" fontId="6" fillId="5" borderId="2" xfId="2" applyNumberFormat="1" applyFont="1" applyFill="1" applyBorder="1" applyAlignment="1">
      <alignment horizontal="center" vertical="center"/>
    </xf>
    <xf numFmtId="177" fontId="6" fillId="5" borderId="22" xfId="2" applyNumberFormat="1" applyFont="1" applyFill="1" applyBorder="1" applyAlignment="1">
      <alignment horizontal="center" vertical="center"/>
    </xf>
    <xf numFmtId="0" fontId="3" fillId="2" borderId="20" xfId="2" applyFill="1" applyBorder="1" applyAlignment="1">
      <alignment horizontal="center" vertical="center"/>
    </xf>
    <xf numFmtId="0" fontId="6" fillId="2" borderId="20" xfId="2" applyFont="1" applyFill="1" applyBorder="1" applyAlignment="1">
      <alignment horizontal="center" vertical="center"/>
    </xf>
    <xf numFmtId="178" fontId="6" fillId="0" borderId="32" xfId="2" applyNumberFormat="1" applyFont="1" applyFill="1" applyBorder="1" applyAlignment="1">
      <alignment horizontal="center" vertical="center" wrapText="1"/>
    </xf>
    <xf numFmtId="178" fontId="6" fillId="0" borderId="33" xfId="2" applyNumberFormat="1" applyFont="1" applyFill="1" applyBorder="1" applyAlignment="1">
      <alignment horizontal="center" vertical="center" wrapText="1"/>
    </xf>
    <xf numFmtId="178" fontId="6" fillId="0" borderId="34" xfId="2" applyNumberFormat="1" applyFont="1" applyFill="1" applyBorder="1" applyAlignment="1">
      <alignment horizontal="center" vertical="center" wrapText="1"/>
    </xf>
    <xf numFmtId="177" fontId="3" fillId="5" borderId="4" xfId="2" applyNumberFormat="1" applyFill="1" applyBorder="1" applyAlignment="1">
      <alignment horizontal="center" vertical="center"/>
    </xf>
    <xf numFmtId="177" fontId="3" fillId="5" borderId="5" xfId="2" applyNumberFormat="1" applyFill="1" applyBorder="1" applyAlignment="1">
      <alignment horizontal="center" vertical="center"/>
    </xf>
    <xf numFmtId="177" fontId="3" fillId="5" borderId="3" xfId="2" applyNumberFormat="1" applyFill="1" applyBorder="1" applyAlignment="1">
      <alignment horizontal="center" vertical="center"/>
    </xf>
    <xf numFmtId="177" fontId="3" fillId="5" borderId="24" xfId="2" applyNumberFormat="1" applyFill="1" applyBorder="1" applyAlignment="1">
      <alignment horizontal="center" vertical="center"/>
    </xf>
    <xf numFmtId="177" fontId="6" fillId="5" borderId="4" xfId="2" applyNumberFormat="1" applyFont="1" applyFill="1" applyBorder="1" applyAlignment="1">
      <alignment horizontal="center" vertical="center"/>
    </xf>
    <xf numFmtId="177" fontId="6" fillId="5" borderId="5" xfId="2" applyNumberFormat="1" applyFont="1" applyFill="1" applyBorder="1" applyAlignment="1">
      <alignment horizontal="center" vertical="center"/>
    </xf>
    <xf numFmtId="177" fontId="6" fillId="5" borderId="3" xfId="2" applyNumberFormat="1" applyFont="1" applyFill="1" applyBorder="1" applyAlignment="1">
      <alignment horizontal="center" vertical="center"/>
    </xf>
    <xf numFmtId="177" fontId="3" fillId="5" borderId="2" xfId="2" applyNumberForma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6" fillId="2" borderId="27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176" fontId="6" fillId="0" borderId="13" xfId="2" applyNumberFormat="1" applyFont="1" applyBorder="1" applyAlignment="1">
      <alignment horizontal="center" vertical="center"/>
    </xf>
    <xf numFmtId="176" fontId="6" fillId="0" borderId="30" xfId="2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177" fontId="6" fillId="0" borderId="2" xfId="2" applyNumberFormat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</cellXfs>
  <cellStyles count="4">
    <cellStyle name="標準" xfId="0" builtinId="0"/>
    <cellStyle name="標準 2" xfId="1" xr:uid="{00000000-0005-0000-0000-000001000000}"/>
    <cellStyle name="標準 2 2" xfId="3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D5E0EB"/>
      <color rgb="FF3180AC"/>
      <color rgb="FF90A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2536031</xdr:colOff>
      <xdr:row>62</xdr:row>
      <xdr:rowOff>140495</xdr:rowOff>
    </xdr:from>
    <xdr:to>
      <xdr:col>4</xdr:col>
      <xdr:colOff>21621</xdr:colOff>
      <xdr:row>65</xdr:row>
      <xdr:rowOff>18377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3824971" y="13984517"/>
          <a:ext cx="4065471" cy="1026409"/>
          <a:chOff x="2202656" y="15642431"/>
          <a:chExt cx="4426934" cy="112803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pSpPr/>
        </xdr:nvGrpSpPr>
        <xdr:grpSpPr>
          <a:xfrm>
            <a:off x="2202656" y="15642431"/>
            <a:ext cx="4426934" cy="1128038"/>
            <a:chOff x="2202656" y="15642431"/>
            <a:chExt cx="4426934" cy="1128038"/>
          </a:xfrm>
        </xdr:grpSpPr>
        <xdr:sp macro="" textlink="">
          <xdr:nvSpPr>
            <xdr:cNvPr id="2" name="正方形/長方形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>
            <a:xfrm>
              <a:off x="2202656" y="15942469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講義</a:t>
              </a:r>
              <a:endParaRPr kumimoji="1" lang="en-US" alt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" name="正方形/長方形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>
            <a:xfrm>
              <a:off x="5081590" y="15940088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円</a:t>
              </a:r>
              <a:endParaRPr kumimoji="1" lang="en-US" altLang="ja-JP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2474110" y="15644812"/>
              <a:ext cx="10174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合 計 講 義 数</a:t>
              </a:r>
            </a:p>
          </xdr:txBody>
        </xdr:sp>
        <xdr:sp macro="" textlink="">
          <xdr:nvSpPr>
            <xdr:cNvPr id="5" name="テキスト ボックス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5525971" y="15642431"/>
              <a:ext cx="671594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受 講 料</a:t>
              </a:r>
            </a:p>
          </xdr:txBody>
        </xdr:sp>
      </xdr:grp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3857625" y="16404428"/>
            <a:ext cx="1119188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kumimoji="1" lang="en-US" altLang="ja-JP" sz="1100">
                <a:latin typeface="+mn-ea"/>
                <a:ea typeface="+mn-ea"/>
              </a:rPr>
              <a:t>×1,500</a:t>
            </a:r>
            <a:r>
              <a:rPr kumimoji="1" lang="ja-JP" altLang="en-US" sz="1100">
                <a:latin typeface="+mn-ea"/>
                <a:ea typeface="+mn-ea"/>
              </a:rPr>
              <a:t>円／講義</a:t>
            </a:r>
          </a:p>
        </xdr:txBody>
      </xdr:sp>
    </xdr:grpSp>
    <xdr:clientData/>
  </xdr:twoCellAnchor>
  <xdr:twoCellAnchor>
    <xdr:from>
      <xdr:col>0</xdr:col>
      <xdr:colOff>142874</xdr:colOff>
      <xdr:row>63</xdr:row>
      <xdr:rowOff>69058</xdr:rowOff>
    </xdr:from>
    <xdr:to>
      <xdr:col>2</xdr:col>
      <xdr:colOff>1750218</xdr:colOff>
      <xdr:row>64</xdr:row>
      <xdr:rowOff>619127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42874" y="15701964"/>
          <a:ext cx="3226594" cy="788194"/>
        </a:xfrm>
        <a:prstGeom prst="rect">
          <a:avLst/>
        </a:prstGeom>
        <a:solidFill>
          <a:sysClr val="window" lastClr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b="1">
              <a:solidFill>
                <a:srgbClr val="FF0000"/>
              </a:solidFill>
            </a:rPr>
            <a:t>破線以下は、センター事務局で使用します。</a:t>
          </a:r>
          <a:endParaRPr kumimoji="1" lang="en-US" altLang="ja-JP" b="1">
            <a:solidFill>
              <a:srgbClr val="FF0000"/>
            </a:solidFill>
          </a:endParaRPr>
        </a:p>
        <a:p>
          <a:pPr algn="l"/>
          <a:r>
            <a:rPr kumimoji="1" lang="ja-JP" altLang="en-US" b="1">
              <a:solidFill>
                <a:srgbClr val="FF0000"/>
              </a:solidFill>
            </a:rPr>
            <a:t>申請時には何も記入しないでください。</a:t>
          </a:r>
          <a:endParaRPr kumimoji="1" lang="en-US" altLang="en-US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2536031</xdr:colOff>
      <xdr:row>62</xdr:row>
      <xdr:rowOff>140495</xdr:rowOff>
    </xdr:from>
    <xdr:to>
      <xdr:col>4</xdr:col>
      <xdr:colOff>21621</xdr:colOff>
      <xdr:row>65</xdr:row>
      <xdr:rowOff>18377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4155281" y="15523370"/>
          <a:ext cx="4419790" cy="1135182"/>
          <a:chOff x="2202656" y="15642431"/>
          <a:chExt cx="4426934" cy="1128038"/>
        </a:xfrm>
      </xdr:grpSpPr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pSpPr/>
        </xdr:nvGrpSpPr>
        <xdr:grpSpPr>
          <a:xfrm>
            <a:off x="2202656" y="15642431"/>
            <a:ext cx="4426934" cy="1128038"/>
            <a:chOff x="2202656" y="15642431"/>
            <a:chExt cx="4426934" cy="1128038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/>
          </xdr:nvSpPr>
          <xdr:spPr>
            <a:xfrm>
              <a:off x="2202656" y="15942469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講義</a:t>
              </a:r>
              <a:endParaRPr kumimoji="1" lang="en-US" alt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/>
          </xdr:nvSpPr>
          <xdr:spPr>
            <a:xfrm>
              <a:off x="5081590" y="15940088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円</a:t>
              </a:r>
              <a:endParaRPr kumimoji="1" lang="en-US" altLang="ja-JP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2474110" y="15644812"/>
              <a:ext cx="10174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合 計 講 義 数</a:t>
              </a:r>
            </a:p>
          </xdr:txBody>
        </xdr: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5525971" y="15642431"/>
              <a:ext cx="671594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受 講 料</a:t>
              </a:r>
            </a:p>
          </xdr:txBody>
        </xdr:sp>
      </xdr:grp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3857625" y="16404428"/>
            <a:ext cx="1119188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kumimoji="1" lang="en-US" altLang="ja-JP" sz="1100">
                <a:latin typeface="+mn-ea"/>
                <a:ea typeface="+mn-ea"/>
              </a:rPr>
              <a:t>×1,500</a:t>
            </a:r>
            <a:r>
              <a:rPr kumimoji="1" lang="ja-JP" altLang="en-US" sz="1100">
                <a:latin typeface="+mn-ea"/>
                <a:ea typeface="+mn-ea"/>
              </a:rPr>
              <a:t>円／講義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2536031</xdr:colOff>
      <xdr:row>62</xdr:row>
      <xdr:rowOff>140495</xdr:rowOff>
    </xdr:from>
    <xdr:to>
      <xdr:col>4</xdr:col>
      <xdr:colOff>21621</xdr:colOff>
      <xdr:row>65</xdr:row>
      <xdr:rowOff>18377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4155281" y="15523370"/>
          <a:ext cx="4419790" cy="1135182"/>
          <a:chOff x="2202656" y="15642431"/>
          <a:chExt cx="4426934" cy="1128038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GrpSpPr/>
        </xdr:nvGrpSpPr>
        <xdr:grpSpPr>
          <a:xfrm>
            <a:off x="2202656" y="15642431"/>
            <a:ext cx="4426934" cy="1128038"/>
            <a:chOff x="2202656" y="15642431"/>
            <a:chExt cx="4426934" cy="1128038"/>
          </a:xfrm>
        </xdr:grpSpPr>
        <xdr:sp macro="" textlink="">
          <xdr:nvSpPr>
            <xdr:cNvPr id="5" name="正方形/長方形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>
            <a:xfrm>
              <a:off x="2202656" y="15942469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講義</a:t>
              </a:r>
              <a:endParaRPr kumimoji="1" lang="en-US" alt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>
            <a:xfrm>
              <a:off x="5081590" y="15940088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円</a:t>
              </a:r>
              <a:endParaRPr kumimoji="1" lang="en-US" altLang="ja-JP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 txBox="1"/>
          </xdr:nvSpPr>
          <xdr:spPr>
            <a:xfrm>
              <a:off x="2474110" y="15644812"/>
              <a:ext cx="10174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合 計 講 義 数</a:t>
              </a:r>
            </a:p>
          </xdr:txBody>
        </xdr:sp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 txBox="1"/>
          </xdr:nvSpPr>
          <xdr:spPr>
            <a:xfrm>
              <a:off x="5525971" y="15642431"/>
              <a:ext cx="671594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受 講 料</a:t>
              </a:r>
            </a:p>
          </xdr:txBody>
        </xdr:sp>
      </xdr:grp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 txBox="1"/>
        </xdr:nvSpPr>
        <xdr:spPr>
          <a:xfrm>
            <a:off x="3857625" y="16404428"/>
            <a:ext cx="1119188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kumimoji="1" lang="en-US" altLang="ja-JP" sz="1100">
                <a:latin typeface="+mn-ea"/>
                <a:ea typeface="+mn-ea"/>
              </a:rPr>
              <a:t>×1,500</a:t>
            </a:r>
            <a:r>
              <a:rPr kumimoji="1" lang="ja-JP" altLang="en-US" sz="1100">
                <a:latin typeface="+mn-ea"/>
                <a:ea typeface="+mn-ea"/>
              </a:rPr>
              <a:t>円／講義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2536031</xdr:colOff>
      <xdr:row>62</xdr:row>
      <xdr:rowOff>140495</xdr:rowOff>
    </xdr:from>
    <xdr:to>
      <xdr:col>4</xdr:col>
      <xdr:colOff>21621</xdr:colOff>
      <xdr:row>65</xdr:row>
      <xdr:rowOff>18377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3824483" y="14242089"/>
          <a:ext cx="4065147" cy="1027449"/>
          <a:chOff x="2202656" y="15642431"/>
          <a:chExt cx="4426934" cy="1128038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GrpSpPr/>
        </xdr:nvGrpSpPr>
        <xdr:grpSpPr>
          <a:xfrm>
            <a:off x="2202656" y="15642431"/>
            <a:ext cx="4426934" cy="1128038"/>
            <a:chOff x="2202656" y="15642431"/>
            <a:chExt cx="4426934" cy="1128038"/>
          </a:xfrm>
        </xdr:grpSpPr>
        <xdr:sp macro="" textlink="">
          <xdr:nvSpPr>
            <xdr:cNvPr id="5" name="正方形/長方形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>
            <a:xfrm>
              <a:off x="2202656" y="15942469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講義</a:t>
              </a:r>
              <a:endParaRPr kumimoji="1" lang="en-US" alt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/>
          </xdr:nvSpPr>
          <xdr:spPr>
            <a:xfrm>
              <a:off x="5081590" y="15940088"/>
              <a:ext cx="1548000" cy="828000"/>
            </a:xfrm>
            <a:prstGeom prst="rect">
              <a:avLst/>
            </a:prstGeom>
            <a:solidFill>
              <a:sysClr val="window" lastClr="FFFFFF"/>
            </a:solidFill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r"/>
              <a:r>
                <a:rPr kumimoji="1" lang="en-US" altLang="en-US">
                  <a:solidFill>
                    <a:schemeClr val="tx1"/>
                  </a:solidFill>
                </a:rPr>
                <a:t> </a:t>
              </a:r>
              <a:r>
                <a:rPr kumimoji="1" lang="ja-JP" altLang="en-US">
                  <a:solidFill>
                    <a:schemeClr val="tx1"/>
                  </a:solidFill>
                </a:rPr>
                <a:t>円</a:t>
              </a:r>
              <a:endParaRPr kumimoji="1" lang="en-US" altLang="ja-JP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 txBox="1"/>
          </xdr:nvSpPr>
          <xdr:spPr>
            <a:xfrm>
              <a:off x="2474110" y="15644812"/>
              <a:ext cx="1017459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合 計 講 義 数</a:t>
              </a:r>
            </a:p>
          </xdr:txBody>
        </xdr:sp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 txBox="1"/>
          </xdr:nvSpPr>
          <xdr:spPr>
            <a:xfrm>
              <a:off x="5525971" y="15642431"/>
              <a:ext cx="671594" cy="3284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algn="ctr"/>
              <a:r>
                <a:rPr kumimoji="1" lang="ja-JP" altLang="en-US" sz="1100"/>
                <a:t>受 講 料</a:t>
              </a:r>
            </a:p>
          </xdr:txBody>
        </xdr:sp>
      </xdr:grp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 txBox="1"/>
        </xdr:nvSpPr>
        <xdr:spPr>
          <a:xfrm>
            <a:off x="3857625" y="16404428"/>
            <a:ext cx="1119188" cy="32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kumimoji="1" lang="en-US" altLang="ja-JP" sz="1100">
                <a:latin typeface="+mn-ea"/>
                <a:ea typeface="+mn-ea"/>
              </a:rPr>
              <a:t>×1,500</a:t>
            </a:r>
            <a:r>
              <a:rPr kumimoji="1" lang="ja-JP" altLang="en-US" sz="1100">
                <a:latin typeface="+mn-ea"/>
                <a:ea typeface="+mn-ea"/>
              </a:rPr>
              <a:t>円／講義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66"/>
  <sheetViews>
    <sheetView showGridLines="0" showZeros="0" view="pageBreakPreview" topLeftCell="A64" zoomScaleNormal="100" zoomScaleSheetLayoutView="100" workbookViewId="0">
      <selection activeCell="C11" sqref="C11"/>
    </sheetView>
  </sheetViews>
  <sheetFormatPr defaultColWidth="9" defaultRowHeight="18.75" x14ac:dyDescent="0.15"/>
  <cols>
    <col min="1" max="1" width="10.25" style="1" customWidth="1"/>
    <col min="2" max="2" width="11" style="1" bestFit="1" customWidth="1"/>
    <col min="3" max="3" width="71.375" style="1" customWidth="1"/>
    <col min="4" max="4" width="19.625" style="1" customWidth="1"/>
    <col min="5" max="5" width="13.75" style="1" customWidth="1"/>
    <col min="6" max="6" width="15.25" style="1" customWidth="1"/>
    <col min="7" max="7" width="6" style="1" customWidth="1"/>
    <col min="8" max="8" width="13.625" style="1" bestFit="1" customWidth="1"/>
    <col min="9" max="9" width="35.875" style="1" customWidth="1"/>
    <col min="10" max="10" width="19.625" style="1" customWidth="1"/>
    <col min="11" max="11" width="13.75" style="1" customWidth="1"/>
    <col min="12" max="12" width="15.25" style="1" customWidth="1"/>
    <col min="13" max="16384" width="9" style="1"/>
  </cols>
  <sheetData>
    <row r="1" spans="1:9" x14ac:dyDescent="0.15">
      <c r="A1" s="1" t="s">
        <v>159</v>
      </c>
    </row>
    <row r="2" spans="1:9" ht="25.5" x14ac:dyDescent="0.15">
      <c r="A2" s="17" t="s">
        <v>234</v>
      </c>
      <c r="D2" s="119" t="s">
        <v>235</v>
      </c>
      <c r="E2" s="119"/>
      <c r="F2" s="119"/>
    </row>
    <row r="3" spans="1:9" ht="41.25" customHeight="1" x14ac:dyDescent="0.7">
      <c r="C3" s="26" t="s">
        <v>174</v>
      </c>
      <c r="D3" s="120" t="s">
        <v>172</v>
      </c>
      <c r="E3" s="121"/>
      <c r="F3" s="121"/>
    </row>
    <row r="4" spans="1:9" ht="26.25" thickBot="1" x14ac:dyDescent="0.2">
      <c r="A4" s="2" t="s">
        <v>160</v>
      </c>
      <c r="B4" s="2"/>
      <c r="C4" s="2"/>
      <c r="D4" s="2"/>
      <c r="E4" s="2"/>
      <c r="F4" s="2"/>
    </row>
    <row r="5" spans="1:9" ht="19.5" thickBot="1" x14ac:dyDescent="0.2"/>
    <row r="6" spans="1:9" x14ac:dyDescent="0.15">
      <c r="A6" s="81" t="s">
        <v>0</v>
      </c>
      <c r="B6" s="82"/>
      <c r="C6" s="83" t="s">
        <v>1</v>
      </c>
      <c r="D6" s="83"/>
      <c r="E6" s="83"/>
      <c r="F6" s="84"/>
      <c r="H6" s="6" t="s">
        <v>165</v>
      </c>
    </row>
    <row r="7" spans="1:9" x14ac:dyDescent="0.15">
      <c r="A7" s="85" t="s">
        <v>2</v>
      </c>
      <c r="B7" s="86"/>
      <c r="C7" s="3" t="s">
        <v>3</v>
      </c>
      <c r="D7" s="61" t="s">
        <v>4</v>
      </c>
      <c r="E7" s="87" t="s">
        <v>87</v>
      </c>
      <c r="F7" s="88"/>
      <c r="H7" s="6"/>
      <c r="I7" s="1" t="s">
        <v>166</v>
      </c>
    </row>
    <row r="8" spans="1:9" ht="19.5" thickBot="1" x14ac:dyDescent="0.2">
      <c r="A8" s="89" t="s">
        <v>5</v>
      </c>
      <c r="B8" s="90"/>
      <c r="C8" s="4" t="s">
        <v>6</v>
      </c>
      <c r="D8" s="60" t="s">
        <v>7</v>
      </c>
      <c r="E8" s="91">
        <v>15</v>
      </c>
      <c r="F8" s="92"/>
      <c r="H8" s="6" t="s">
        <v>164</v>
      </c>
      <c r="I8" s="1" t="s">
        <v>167</v>
      </c>
    </row>
    <row r="9" spans="1:9" ht="20.25" thickTop="1" thickBot="1" x14ac:dyDescent="0.2">
      <c r="A9" s="29" t="s">
        <v>162</v>
      </c>
      <c r="B9" s="18" t="s">
        <v>8</v>
      </c>
      <c r="C9" s="5" t="s">
        <v>9</v>
      </c>
      <c r="D9" s="5" t="s">
        <v>10</v>
      </c>
      <c r="E9" s="5" t="s">
        <v>11</v>
      </c>
      <c r="F9" s="75" t="s">
        <v>12</v>
      </c>
    </row>
    <row r="10" spans="1:9" ht="18.75" customHeight="1" x14ac:dyDescent="0.15">
      <c r="A10" s="30"/>
      <c r="B10" s="54" t="s">
        <v>13</v>
      </c>
      <c r="C10" s="3" t="s">
        <v>14</v>
      </c>
      <c r="D10" s="46" t="s">
        <v>218</v>
      </c>
      <c r="E10" s="96">
        <v>45031</v>
      </c>
      <c r="F10" s="93" t="s">
        <v>139</v>
      </c>
    </row>
    <row r="11" spans="1:9" x14ac:dyDescent="0.15">
      <c r="A11" s="31" t="s">
        <v>163</v>
      </c>
      <c r="B11" s="54" t="s">
        <v>15</v>
      </c>
      <c r="C11" s="3" t="s">
        <v>16</v>
      </c>
      <c r="D11" s="46" t="s">
        <v>227</v>
      </c>
      <c r="E11" s="97"/>
      <c r="F11" s="94"/>
    </row>
    <row r="12" spans="1:9" x14ac:dyDescent="0.15">
      <c r="A12" s="32" t="s">
        <v>163</v>
      </c>
      <c r="B12" s="54" t="s">
        <v>17</v>
      </c>
      <c r="C12" s="3" t="s">
        <v>18</v>
      </c>
      <c r="D12" s="46" t="s">
        <v>216</v>
      </c>
      <c r="E12" s="98"/>
      <c r="F12" s="94"/>
    </row>
    <row r="13" spans="1:9" x14ac:dyDescent="0.15">
      <c r="A13" s="32" t="s">
        <v>163</v>
      </c>
      <c r="B13" s="54" t="s">
        <v>19</v>
      </c>
      <c r="C13" s="3" t="s">
        <v>20</v>
      </c>
      <c r="D13" s="46" t="s">
        <v>218</v>
      </c>
      <c r="E13" s="99">
        <v>45059</v>
      </c>
      <c r="F13" s="94"/>
    </row>
    <row r="14" spans="1:9" ht="18.75" customHeight="1" x14ac:dyDescent="0.15">
      <c r="A14" s="32" t="s">
        <v>163</v>
      </c>
      <c r="B14" s="55" t="s">
        <v>21</v>
      </c>
      <c r="C14" s="3" t="s">
        <v>22</v>
      </c>
      <c r="D14" s="46" t="s">
        <v>227</v>
      </c>
      <c r="E14" s="100"/>
      <c r="F14" s="94"/>
    </row>
    <row r="15" spans="1:9" x14ac:dyDescent="0.15">
      <c r="A15" s="32" t="s">
        <v>163</v>
      </c>
      <c r="B15" s="55" t="s">
        <v>23</v>
      </c>
      <c r="C15" s="3" t="s">
        <v>24</v>
      </c>
      <c r="D15" s="46" t="s">
        <v>216</v>
      </c>
      <c r="E15" s="101"/>
      <c r="F15" s="94"/>
    </row>
    <row r="16" spans="1:9" x14ac:dyDescent="0.15">
      <c r="A16" s="32" t="s">
        <v>163</v>
      </c>
      <c r="B16" s="55" t="s">
        <v>25</v>
      </c>
      <c r="C16" s="3" t="s">
        <v>26</v>
      </c>
      <c r="D16" s="46" t="s">
        <v>218</v>
      </c>
      <c r="E16" s="99">
        <v>45087</v>
      </c>
      <c r="F16" s="94"/>
    </row>
    <row r="17" spans="1:6" x14ac:dyDescent="0.15">
      <c r="A17" s="32" t="s">
        <v>163</v>
      </c>
      <c r="B17" s="55" t="s">
        <v>27</v>
      </c>
      <c r="C17" s="3" t="s">
        <v>28</v>
      </c>
      <c r="D17" s="46" t="s">
        <v>227</v>
      </c>
      <c r="E17" s="100"/>
      <c r="F17" s="94"/>
    </row>
    <row r="18" spans="1:6" ht="18.75" customHeight="1" x14ac:dyDescent="0.15">
      <c r="A18" s="32" t="s">
        <v>163</v>
      </c>
      <c r="B18" s="54" t="s">
        <v>29</v>
      </c>
      <c r="C18" s="3" t="s">
        <v>30</v>
      </c>
      <c r="D18" s="46" t="s">
        <v>216</v>
      </c>
      <c r="E18" s="101"/>
      <c r="F18" s="94"/>
    </row>
    <row r="19" spans="1:6" x14ac:dyDescent="0.15">
      <c r="A19" s="32" t="s">
        <v>163</v>
      </c>
      <c r="B19" s="54" t="s">
        <v>31</v>
      </c>
      <c r="C19" s="3" t="s">
        <v>32</v>
      </c>
      <c r="D19" s="46" t="s">
        <v>218</v>
      </c>
      <c r="E19" s="99">
        <v>45101</v>
      </c>
      <c r="F19" s="94"/>
    </row>
    <row r="20" spans="1:6" x14ac:dyDescent="0.15">
      <c r="A20" s="32" t="s">
        <v>163</v>
      </c>
      <c r="B20" s="54" t="s">
        <v>33</v>
      </c>
      <c r="C20" s="3" t="s">
        <v>34</v>
      </c>
      <c r="D20" s="46" t="s">
        <v>227</v>
      </c>
      <c r="E20" s="100"/>
      <c r="F20" s="94"/>
    </row>
    <row r="21" spans="1:6" x14ac:dyDescent="0.15">
      <c r="A21" s="32" t="s">
        <v>163</v>
      </c>
      <c r="B21" s="54" t="s">
        <v>35</v>
      </c>
      <c r="C21" s="3" t="s">
        <v>36</v>
      </c>
      <c r="D21" s="46" t="s">
        <v>216</v>
      </c>
      <c r="E21" s="101"/>
      <c r="F21" s="94"/>
    </row>
    <row r="22" spans="1:6" ht="18.75" customHeight="1" x14ac:dyDescent="0.15">
      <c r="A22" s="32" t="s">
        <v>163</v>
      </c>
      <c r="B22" s="54" t="s">
        <v>37</v>
      </c>
      <c r="C22" s="3" t="s">
        <v>38</v>
      </c>
      <c r="D22" s="46" t="s">
        <v>218</v>
      </c>
      <c r="E22" s="99">
        <v>45115</v>
      </c>
      <c r="F22" s="94"/>
    </row>
    <row r="23" spans="1:6" x14ac:dyDescent="0.15">
      <c r="A23" s="30"/>
      <c r="B23" s="54" t="s">
        <v>39</v>
      </c>
      <c r="C23" s="3" t="s">
        <v>40</v>
      </c>
      <c r="D23" s="46" t="s">
        <v>227</v>
      </c>
      <c r="E23" s="100"/>
      <c r="F23" s="94"/>
    </row>
    <row r="24" spans="1:6" ht="19.5" thickBot="1" x14ac:dyDescent="0.2">
      <c r="A24" s="33"/>
      <c r="B24" s="66" t="s">
        <v>41</v>
      </c>
      <c r="C24" s="67" t="s">
        <v>42</v>
      </c>
      <c r="D24" s="65" t="s">
        <v>216</v>
      </c>
      <c r="E24" s="102"/>
      <c r="F24" s="95"/>
    </row>
    <row r="25" spans="1:6" ht="19.5" thickBot="1" x14ac:dyDescent="0.2"/>
    <row r="26" spans="1:6" x14ac:dyDescent="0.15">
      <c r="A26" s="81" t="s">
        <v>0</v>
      </c>
      <c r="B26" s="82"/>
      <c r="C26" s="83" t="s">
        <v>1</v>
      </c>
      <c r="D26" s="83"/>
      <c r="E26" s="83"/>
      <c r="F26" s="84"/>
    </row>
    <row r="27" spans="1:6" x14ac:dyDescent="0.15">
      <c r="A27" s="85" t="s">
        <v>2</v>
      </c>
      <c r="B27" s="86"/>
      <c r="C27" s="3" t="s">
        <v>3</v>
      </c>
      <c r="D27" s="61" t="s">
        <v>4</v>
      </c>
      <c r="E27" s="87" t="s">
        <v>87</v>
      </c>
      <c r="F27" s="88"/>
    </row>
    <row r="28" spans="1:6" ht="19.5" thickBot="1" x14ac:dyDescent="0.2">
      <c r="A28" s="89" t="s">
        <v>5</v>
      </c>
      <c r="B28" s="90"/>
      <c r="C28" s="4" t="s">
        <v>43</v>
      </c>
      <c r="D28" s="60" t="s">
        <v>7</v>
      </c>
      <c r="E28" s="91">
        <v>15</v>
      </c>
      <c r="F28" s="92"/>
    </row>
    <row r="29" spans="1:6" ht="20.25" thickTop="1" thickBot="1" x14ac:dyDescent="0.2">
      <c r="A29" s="29" t="s">
        <v>162</v>
      </c>
      <c r="B29" s="18" t="s">
        <v>8</v>
      </c>
      <c r="C29" s="5" t="s">
        <v>9</v>
      </c>
      <c r="D29" s="5" t="s">
        <v>10</v>
      </c>
      <c r="E29" s="5" t="s">
        <v>11</v>
      </c>
      <c r="F29" s="75" t="s">
        <v>12</v>
      </c>
    </row>
    <row r="30" spans="1:6" x14ac:dyDescent="0.15">
      <c r="A30" s="34"/>
      <c r="B30" s="54" t="s">
        <v>44</v>
      </c>
      <c r="C30" s="3" t="s">
        <v>45</v>
      </c>
      <c r="D30" s="46" t="s">
        <v>218</v>
      </c>
      <c r="E30" s="99">
        <v>45164</v>
      </c>
      <c r="F30" s="93" t="s">
        <v>60</v>
      </c>
    </row>
    <row r="31" spans="1:6" ht="18.75" customHeight="1" x14ac:dyDescent="0.15">
      <c r="A31" s="35"/>
      <c r="B31" s="54" t="s">
        <v>46</v>
      </c>
      <c r="C31" s="3" t="s">
        <v>47</v>
      </c>
      <c r="D31" s="46" t="s">
        <v>227</v>
      </c>
      <c r="E31" s="100"/>
      <c r="F31" s="94"/>
    </row>
    <row r="32" spans="1:6" x14ac:dyDescent="0.15">
      <c r="A32" s="35"/>
      <c r="B32" s="54" t="s">
        <v>48</v>
      </c>
      <c r="C32" s="3" t="s">
        <v>49</v>
      </c>
      <c r="D32" s="46" t="s">
        <v>216</v>
      </c>
      <c r="E32" s="101"/>
      <c r="F32" s="94"/>
    </row>
    <row r="33" spans="1:6" x14ac:dyDescent="0.15">
      <c r="A33" s="35"/>
      <c r="B33" s="54" t="s">
        <v>50</v>
      </c>
      <c r="C33" s="3" t="s">
        <v>51</v>
      </c>
      <c r="D33" s="46" t="s">
        <v>218</v>
      </c>
      <c r="E33" s="99">
        <v>45199</v>
      </c>
      <c r="F33" s="94"/>
    </row>
    <row r="34" spans="1:6" x14ac:dyDescent="0.15">
      <c r="A34" s="35"/>
      <c r="B34" s="55" t="s">
        <v>52</v>
      </c>
      <c r="C34" s="3" t="s">
        <v>53</v>
      </c>
      <c r="D34" s="46" t="s">
        <v>227</v>
      </c>
      <c r="E34" s="100"/>
      <c r="F34" s="94"/>
    </row>
    <row r="35" spans="1:6" x14ac:dyDescent="0.15">
      <c r="A35" s="36" t="s">
        <v>163</v>
      </c>
      <c r="B35" s="55" t="s">
        <v>54</v>
      </c>
      <c r="C35" s="3" t="s">
        <v>55</v>
      </c>
      <c r="D35" s="46" t="s">
        <v>216</v>
      </c>
      <c r="E35" s="101"/>
      <c r="F35" s="94"/>
    </row>
    <row r="36" spans="1:6" x14ac:dyDescent="0.15">
      <c r="A36" s="37" t="s">
        <v>163</v>
      </c>
      <c r="B36" s="55" t="s">
        <v>56</v>
      </c>
      <c r="C36" s="3" t="s">
        <v>57</v>
      </c>
      <c r="D36" s="46" t="s">
        <v>218</v>
      </c>
      <c r="E36" s="103">
        <v>45206</v>
      </c>
      <c r="F36" s="94"/>
    </row>
    <row r="37" spans="1:6" ht="18.75" customHeight="1" x14ac:dyDescent="0.15">
      <c r="A37" s="37" t="s">
        <v>163</v>
      </c>
      <c r="B37" s="55" t="s">
        <v>58</v>
      </c>
      <c r="C37" s="3" t="s">
        <v>59</v>
      </c>
      <c r="D37" s="46" t="s">
        <v>227</v>
      </c>
      <c r="E37" s="104"/>
      <c r="F37" s="94"/>
    </row>
    <row r="38" spans="1:6" x14ac:dyDescent="0.15">
      <c r="A38" s="37" t="s">
        <v>163</v>
      </c>
      <c r="B38" s="54" t="s">
        <v>61</v>
      </c>
      <c r="C38" s="3" t="s">
        <v>62</v>
      </c>
      <c r="D38" s="46" t="s">
        <v>216</v>
      </c>
      <c r="E38" s="105"/>
      <c r="F38" s="94"/>
    </row>
    <row r="39" spans="1:6" x14ac:dyDescent="0.15">
      <c r="A39" s="37" t="s">
        <v>163</v>
      </c>
      <c r="B39" s="54" t="s">
        <v>63</v>
      </c>
      <c r="C39" s="3" t="s">
        <v>64</v>
      </c>
      <c r="D39" s="46" t="s">
        <v>218</v>
      </c>
      <c r="E39" s="103">
        <v>45227</v>
      </c>
      <c r="F39" s="94"/>
    </row>
    <row r="40" spans="1:6" x14ac:dyDescent="0.15">
      <c r="A40" s="37" t="s">
        <v>163</v>
      </c>
      <c r="B40" s="54" t="s">
        <v>65</v>
      </c>
      <c r="C40" s="3" t="s">
        <v>66</v>
      </c>
      <c r="D40" s="46" t="s">
        <v>227</v>
      </c>
      <c r="E40" s="104"/>
      <c r="F40" s="94"/>
    </row>
    <row r="41" spans="1:6" x14ac:dyDescent="0.15">
      <c r="A41" s="37" t="s">
        <v>163</v>
      </c>
      <c r="B41" s="54" t="s">
        <v>67</v>
      </c>
      <c r="C41" s="3" t="s">
        <v>68</v>
      </c>
      <c r="D41" s="46" t="s">
        <v>216</v>
      </c>
      <c r="E41" s="105"/>
      <c r="F41" s="94"/>
    </row>
    <row r="42" spans="1:6" x14ac:dyDescent="0.15">
      <c r="A42" s="35"/>
      <c r="B42" s="54" t="s">
        <v>69</v>
      </c>
      <c r="C42" s="3" t="s">
        <v>70</v>
      </c>
      <c r="D42" s="46" t="s">
        <v>218</v>
      </c>
      <c r="E42" s="99">
        <v>45255</v>
      </c>
      <c r="F42" s="94"/>
    </row>
    <row r="43" spans="1:6" x14ac:dyDescent="0.15">
      <c r="A43" s="35"/>
      <c r="B43" s="54" t="s">
        <v>71</v>
      </c>
      <c r="C43" s="3" t="s">
        <v>72</v>
      </c>
      <c r="D43" s="46" t="s">
        <v>227</v>
      </c>
      <c r="E43" s="100"/>
      <c r="F43" s="94"/>
    </row>
    <row r="44" spans="1:6" ht="19.5" thickBot="1" x14ac:dyDescent="0.2">
      <c r="A44" s="38"/>
      <c r="B44" s="66" t="s">
        <v>73</v>
      </c>
      <c r="C44" s="67" t="s">
        <v>74</v>
      </c>
      <c r="D44" s="65" t="s">
        <v>216</v>
      </c>
      <c r="E44" s="102"/>
      <c r="F44" s="95"/>
    </row>
    <row r="45" spans="1:6" ht="19.5" thickBot="1" x14ac:dyDescent="0.2"/>
    <row r="46" spans="1:6" x14ac:dyDescent="0.15">
      <c r="A46" s="106" t="s">
        <v>0</v>
      </c>
      <c r="B46" s="107"/>
      <c r="C46" s="108" t="s">
        <v>1</v>
      </c>
      <c r="D46" s="108"/>
      <c r="E46" s="108"/>
      <c r="F46" s="109"/>
    </row>
    <row r="47" spans="1:6" x14ac:dyDescent="0.15">
      <c r="A47" s="110" t="s">
        <v>2</v>
      </c>
      <c r="B47" s="111"/>
      <c r="C47" s="9" t="s">
        <v>3</v>
      </c>
      <c r="D47" s="62" t="s">
        <v>4</v>
      </c>
      <c r="E47" s="87" t="s">
        <v>87</v>
      </c>
      <c r="F47" s="88"/>
    </row>
    <row r="48" spans="1:6" ht="19.5" thickBot="1" x14ac:dyDescent="0.2">
      <c r="A48" s="112" t="s">
        <v>5</v>
      </c>
      <c r="B48" s="113"/>
      <c r="C48" s="12" t="s">
        <v>75</v>
      </c>
      <c r="D48" s="59" t="s">
        <v>7</v>
      </c>
      <c r="E48" s="114">
        <v>10</v>
      </c>
      <c r="F48" s="115"/>
    </row>
    <row r="49" spans="1:6" ht="20.25" thickTop="1" thickBot="1" x14ac:dyDescent="0.2">
      <c r="A49" s="29" t="s">
        <v>162</v>
      </c>
      <c r="B49" s="19" t="s">
        <v>8</v>
      </c>
      <c r="C49" s="13" t="s">
        <v>9</v>
      </c>
      <c r="D49" s="13" t="s">
        <v>10</v>
      </c>
      <c r="E49" s="13" t="s">
        <v>11</v>
      </c>
      <c r="F49" s="74" t="s">
        <v>12</v>
      </c>
    </row>
    <row r="50" spans="1:6" ht="18.75" customHeight="1" x14ac:dyDescent="0.15">
      <c r="A50" s="39"/>
      <c r="B50" s="56" t="s">
        <v>76</v>
      </c>
      <c r="C50" s="9" t="s">
        <v>77</v>
      </c>
      <c r="D50" s="46" t="s">
        <v>218</v>
      </c>
      <c r="E50" s="122">
        <v>45269</v>
      </c>
      <c r="F50" s="116" t="s">
        <v>60</v>
      </c>
    </row>
    <row r="51" spans="1:6" x14ac:dyDescent="0.15">
      <c r="A51" s="35"/>
      <c r="B51" s="56" t="s">
        <v>78</v>
      </c>
      <c r="C51" s="9" t="s">
        <v>79</v>
      </c>
      <c r="D51" s="46" t="s">
        <v>227</v>
      </c>
      <c r="E51" s="122"/>
      <c r="F51" s="117"/>
    </row>
    <row r="52" spans="1:6" x14ac:dyDescent="0.15">
      <c r="A52" s="35"/>
      <c r="B52" s="56" t="s">
        <v>80</v>
      </c>
      <c r="C52" s="11" t="s">
        <v>143</v>
      </c>
      <c r="D52" s="46" t="s">
        <v>216</v>
      </c>
      <c r="E52" s="122"/>
      <c r="F52" s="117"/>
    </row>
    <row r="53" spans="1:6" x14ac:dyDescent="0.15">
      <c r="A53" s="35"/>
      <c r="B53" s="56" t="s">
        <v>81</v>
      </c>
      <c r="C53" s="11" t="s">
        <v>144</v>
      </c>
      <c r="D53" s="46" t="s">
        <v>218</v>
      </c>
      <c r="E53" s="122">
        <v>44932</v>
      </c>
      <c r="F53" s="117"/>
    </row>
    <row r="54" spans="1:6" x14ac:dyDescent="0.15">
      <c r="A54" s="35"/>
      <c r="B54" s="57" t="s">
        <v>82</v>
      </c>
      <c r="C54" s="11" t="s">
        <v>145</v>
      </c>
      <c r="D54" s="46" t="s">
        <v>227</v>
      </c>
      <c r="E54" s="122"/>
      <c r="F54" s="117"/>
    </row>
    <row r="55" spans="1:6" x14ac:dyDescent="0.15">
      <c r="A55" s="35"/>
      <c r="B55" s="57" t="s">
        <v>83</v>
      </c>
      <c r="C55" s="11" t="s">
        <v>146</v>
      </c>
      <c r="D55" s="46" t="s">
        <v>216</v>
      </c>
      <c r="E55" s="122"/>
      <c r="F55" s="117"/>
    </row>
    <row r="56" spans="1:6" x14ac:dyDescent="0.15">
      <c r="A56" s="35"/>
      <c r="B56" s="57" t="s">
        <v>84</v>
      </c>
      <c r="C56" s="11" t="s">
        <v>147</v>
      </c>
      <c r="D56" s="46" t="s">
        <v>218</v>
      </c>
      <c r="E56" s="122">
        <v>45339</v>
      </c>
      <c r="F56" s="117"/>
    </row>
    <row r="57" spans="1:6" x14ac:dyDescent="0.15">
      <c r="A57" s="35"/>
      <c r="B57" s="57" t="s">
        <v>85</v>
      </c>
      <c r="C57" s="11" t="s">
        <v>148</v>
      </c>
      <c r="D57" s="46" t="s">
        <v>227</v>
      </c>
      <c r="E57" s="122"/>
      <c r="F57" s="117"/>
    </row>
    <row r="58" spans="1:6" x14ac:dyDescent="0.15">
      <c r="A58" s="35"/>
      <c r="B58" s="58" t="s">
        <v>140</v>
      </c>
      <c r="C58" s="11" t="s">
        <v>149</v>
      </c>
      <c r="D58" s="46" t="s">
        <v>216</v>
      </c>
      <c r="E58" s="122"/>
      <c r="F58" s="117"/>
    </row>
    <row r="59" spans="1:6" ht="19.5" thickBot="1" x14ac:dyDescent="0.2">
      <c r="A59" s="38"/>
      <c r="B59" s="63" t="s">
        <v>141</v>
      </c>
      <c r="C59" s="64" t="s">
        <v>150</v>
      </c>
      <c r="D59" s="65" t="s">
        <v>228</v>
      </c>
      <c r="E59" s="123"/>
      <c r="F59" s="118"/>
    </row>
    <row r="60" spans="1:6" x14ac:dyDescent="0.15">
      <c r="A60" s="1" t="s">
        <v>168</v>
      </c>
    </row>
    <row r="61" spans="1:6" x14ac:dyDescent="0.15">
      <c r="A61" s="1" t="s">
        <v>169</v>
      </c>
    </row>
    <row r="62" spans="1:6" ht="19.5" thickBot="1" x14ac:dyDescent="0.2">
      <c r="A62" s="20"/>
      <c r="B62" s="20"/>
      <c r="C62" s="20"/>
      <c r="D62" s="20"/>
      <c r="E62" s="20"/>
      <c r="F62" s="20"/>
    </row>
    <row r="63" spans="1:6" ht="19.5" thickBot="1" x14ac:dyDescent="0.2">
      <c r="A63" s="1" t="s">
        <v>170</v>
      </c>
    </row>
    <row r="64" spans="1:6" x14ac:dyDescent="0.15">
      <c r="C64" s="21"/>
      <c r="F64" s="76" t="s">
        <v>171</v>
      </c>
    </row>
    <row r="65" spans="1:6" ht="60.75" customHeight="1" thickBot="1" x14ac:dyDescent="0.2">
      <c r="A65" s="23"/>
      <c r="B65" s="24"/>
      <c r="C65" s="22" t="s">
        <v>173</v>
      </c>
      <c r="F65" s="77"/>
    </row>
    <row r="66" spans="1:6" ht="9" customHeight="1" x14ac:dyDescent="0.15">
      <c r="B66" s="10"/>
    </row>
  </sheetData>
  <mergeCells count="36">
    <mergeCell ref="F50:F59"/>
    <mergeCell ref="D2:F2"/>
    <mergeCell ref="D3:F3"/>
    <mergeCell ref="E50:E52"/>
    <mergeCell ref="E53:E55"/>
    <mergeCell ref="E56:E59"/>
    <mergeCell ref="A46:B46"/>
    <mergeCell ref="C46:F46"/>
    <mergeCell ref="A47:B47"/>
    <mergeCell ref="E47:F47"/>
    <mergeCell ref="A48:B48"/>
    <mergeCell ref="E48:F48"/>
    <mergeCell ref="A28:B28"/>
    <mergeCell ref="E28:F28"/>
    <mergeCell ref="F30:F44"/>
    <mergeCell ref="E30:E32"/>
    <mergeCell ref="E33:E35"/>
    <mergeCell ref="E36:E38"/>
    <mergeCell ref="E39:E41"/>
    <mergeCell ref="E42:E44"/>
    <mergeCell ref="A26:B26"/>
    <mergeCell ref="C26:F26"/>
    <mergeCell ref="A27:B27"/>
    <mergeCell ref="E27:F27"/>
    <mergeCell ref="F10:F24"/>
    <mergeCell ref="E10:E12"/>
    <mergeCell ref="E13:E15"/>
    <mergeCell ref="E16:E18"/>
    <mergeCell ref="E19:E21"/>
    <mergeCell ref="E22:E24"/>
    <mergeCell ref="A6:B6"/>
    <mergeCell ref="C6:F6"/>
    <mergeCell ref="A7:B7"/>
    <mergeCell ref="E7:F7"/>
    <mergeCell ref="A8:B8"/>
    <mergeCell ref="E8:F8"/>
  </mergeCells>
  <phoneticPr fontId="1"/>
  <dataValidations count="1">
    <dataValidation type="list" allowBlank="1" showInputMessage="1" showErrorMessage="1" sqref="A50:A59 A10:A24 A30:A44" xr:uid="{00000000-0002-0000-0000-000000000000}">
      <formula1>$H$7:$H$8</formula1>
    </dataValidation>
  </dataValidations>
  <printOptions horizontalCentered="1"/>
  <pageMargins left="0" right="0" top="0.19685039370078741" bottom="0" header="0" footer="0"/>
  <pageSetup paperSize="9" scale="69" orientation="portrait" r:id="rId1"/>
  <rowBreaks count="1" manualBreakCount="1">
    <brk id="2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5E0EB"/>
    <pageSetUpPr fitToPage="1"/>
  </sheetPr>
  <dimension ref="A1:I67"/>
  <sheetViews>
    <sheetView showGridLines="0" showZeros="0" view="pageBreakPreview" zoomScaleNormal="100" zoomScaleSheetLayoutView="100" workbookViewId="0">
      <selection activeCell="A10" sqref="A10"/>
    </sheetView>
  </sheetViews>
  <sheetFormatPr defaultColWidth="9" defaultRowHeight="18.75" x14ac:dyDescent="0.15"/>
  <cols>
    <col min="1" max="1" width="10.25" style="1" customWidth="1"/>
    <col min="2" max="2" width="11" style="1" bestFit="1" customWidth="1"/>
    <col min="3" max="3" width="71.375" style="1" customWidth="1"/>
    <col min="4" max="4" width="19.625" style="1" customWidth="1"/>
    <col min="5" max="5" width="13.75" style="1" customWidth="1"/>
    <col min="6" max="6" width="15.25" style="1" customWidth="1"/>
    <col min="7" max="7" width="6" style="1" customWidth="1"/>
    <col min="8" max="8" width="13.625" style="1" bestFit="1" customWidth="1"/>
    <col min="9" max="9" width="35.875" style="1" customWidth="1"/>
    <col min="10" max="10" width="19.625" style="1" customWidth="1"/>
    <col min="11" max="11" width="13.75" style="1" customWidth="1"/>
    <col min="12" max="12" width="15.25" style="1" customWidth="1"/>
    <col min="13" max="16384" width="9" style="1"/>
  </cols>
  <sheetData>
    <row r="1" spans="1:9" x14ac:dyDescent="0.15">
      <c r="A1" s="1" t="s">
        <v>159</v>
      </c>
    </row>
    <row r="2" spans="1:9" ht="25.5" x14ac:dyDescent="0.15">
      <c r="A2" s="17" t="s">
        <v>231</v>
      </c>
      <c r="D2" s="125" t="s">
        <v>175</v>
      </c>
      <c r="E2" s="125"/>
      <c r="F2" s="125"/>
    </row>
    <row r="3" spans="1:9" ht="41.25" customHeight="1" x14ac:dyDescent="0.7">
      <c r="C3" s="27" t="s">
        <v>161</v>
      </c>
      <c r="D3" s="124"/>
      <c r="E3" s="124"/>
      <c r="F3" s="124"/>
    </row>
    <row r="4" spans="1:9" ht="26.25" thickBot="1" x14ac:dyDescent="0.2">
      <c r="A4" s="2" t="s">
        <v>160</v>
      </c>
      <c r="B4" s="2"/>
      <c r="C4" s="2"/>
      <c r="D4" s="2"/>
      <c r="E4" s="2"/>
      <c r="F4" s="2"/>
    </row>
    <row r="5" spans="1:9" ht="19.5" thickBot="1" x14ac:dyDescent="0.2"/>
    <row r="6" spans="1:9" x14ac:dyDescent="0.15">
      <c r="A6" s="81" t="s">
        <v>0</v>
      </c>
      <c r="B6" s="82"/>
      <c r="C6" s="83" t="s">
        <v>1</v>
      </c>
      <c r="D6" s="83"/>
      <c r="E6" s="83"/>
      <c r="F6" s="84"/>
      <c r="H6" s="6" t="s">
        <v>165</v>
      </c>
    </row>
    <row r="7" spans="1:9" x14ac:dyDescent="0.15">
      <c r="A7" s="85" t="s">
        <v>2</v>
      </c>
      <c r="B7" s="86"/>
      <c r="C7" s="3" t="s">
        <v>3</v>
      </c>
      <c r="D7" s="61" t="s">
        <v>4</v>
      </c>
      <c r="E7" s="87" t="s">
        <v>87</v>
      </c>
      <c r="F7" s="88"/>
      <c r="H7" s="6"/>
      <c r="I7" s="1" t="s">
        <v>166</v>
      </c>
    </row>
    <row r="8" spans="1:9" ht="19.5" thickBot="1" x14ac:dyDescent="0.2">
      <c r="A8" s="89" t="s">
        <v>5</v>
      </c>
      <c r="B8" s="90"/>
      <c r="C8" s="4" t="s">
        <v>6</v>
      </c>
      <c r="D8" s="60" t="s">
        <v>7</v>
      </c>
      <c r="E8" s="91">
        <v>15</v>
      </c>
      <c r="F8" s="92"/>
      <c r="H8" s="6" t="s">
        <v>164</v>
      </c>
      <c r="I8" s="1" t="s">
        <v>167</v>
      </c>
    </row>
    <row r="9" spans="1:9" ht="20.25" thickTop="1" thickBot="1" x14ac:dyDescent="0.2">
      <c r="A9" s="29" t="s">
        <v>162</v>
      </c>
      <c r="B9" s="18" t="s">
        <v>8</v>
      </c>
      <c r="C9" s="5" t="s">
        <v>9</v>
      </c>
      <c r="D9" s="5" t="s">
        <v>10</v>
      </c>
      <c r="E9" s="5" t="s">
        <v>11</v>
      </c>
      <c r="F9" s="75" t="s">
        <v>12</v>
      </c>
    </row>
    <row r="10" spans="1:9" ht="18.75" customHeight="1" x14ac:dyDescent="0.15">
      <c r="A10" s="30"/>
      <c r="B10" s="49" t="s">
        <v>13</v>
      </c>
      <c r="C10" s="3" t="s">
        <v>14</v>
      </c>
      <c r="D10" s="46" t="s">
        <v>218</v>
      </c>
      <c r="E10" s="96">
        <v>45395</v>
      </c>
      <c r="F10" s="93" t="s">
        <v>220</v>
      </c>
    </row>
    <row r="11" spans="1:9" x14ac:dyDescent="0.15">
      <c r="A11" s="30"/>
      <c r="B11" s="49" t="s">
        <v>15</v>
      </c>
      <c r="C11" s="3" t="s">
        <v>16</v>
      </c>
      <c r="D11" s="46" t="s">
        <v>227</v>
      </c>
      <c r="E11" s="97"/>
      <c r="F11" s="94"/>
    </row>
    <row r="12" spans="1:9" x14ac:dyDescent="0.15">
      <c r="A12" s="30"/>
      <c r="B12" s="49" t="s">
        <v>17</v>
      </c>
      <c r="C12" s="3" t="s">
        <v>18</v>
      </c>
      <c r="D12" s="46" t="s">
        <v>216</v>
      </c>
      <c r="E12" s="98"/>
      <c r="F12" s="94"/>
    </row>
    <row r="13" spans="1:9" x14ac:dyDescent="0.15">
      <c r="A13" s="30"/>
      <c r="B13" s="49" t="s">
        <v>19</v>
      </c>
      <c r="C13" s="3" t="s">
        <v>20</v>
      </c>
      <c r="D13" s="46" t="s">
        <v>218</v>
      </c>
      <c r="E13" s="99">
        <v>45423</v>
      </c>
      <c r="F13" s="94"/>
    </row>
    <row r="14" spans="1:9" ht="18.75" customHeight="1" x14ac:dyDescent="0.15">
      <c r="A14" s="30"/>
      <c r="B14" s="50" t="s">
        <v>21</v>
      </c>
      <c r="C14" s="3" t="s">
        <v>22</v>
      </c>
      <c r="D14" s="46" t="s">
        <v>227</v>
      </c>
      <c r="E14" s="100"/>
      <c r="F14" s="94"/>
    </row>
    <row r="15" spans="1:9" x14ac:dyDescent="0.15">
      <c r="A15" s="30"/>
      <c r="B15" s="50" t="s">
        <v>23</v>
      </c>
      <c r="C15" s="3" t="s">
        <v>24</v>
      </c>
      <c r="D15" s="46" t="s">
        <v>216</v>
      </c>
      <c r="E15" s="101"/>
      <c r="F15" s="94"/>
    </row>
    <row r="16" spans="1:9" x14ac:dyDescent="0.15">
      <c r="A16" s="30"/>
      <c r="B16" s="50" t="s">
        <v>25</v>
      </c>
      <c r="C16" s="3" t="s">
        <v>26</v>
      </c>
      <c r="D16" s="46" t="s">
        <v>218</v>
      </c>
      <c r="E16" s="99">
        <v>45451</v>
      </c>
      <c r="F16" s="94"/>
    </row>
    <row r="17" spans="1:6" x14ac:dyDescent="0.15">
      <c r="A17" s="30"/>
      <c r="B17" s="50" t="s">
        <v>27</v>
      </c>
      <c r="C17" s="3" t="s">
        <v>28</v>
      </c>
      <c r="D17" s="46" t="s">
        <v>227</v>
      </c>
      <c r="E17" s="100"/>
      <c r="F17" s="94"/>
    </row>
    <row r="18" spans="1:6" ht="18.75" customHeight="1" x14ac:dyDescent="0.15">
      <c r="A18" s="30"/>
      <c r="B18" s="49" t="s">
        <v>29</v>
      </c>
      <c r="C18" s="3" t="s">
        <v>30</v>
      </c>
      <c r="D18" s="46" t="s">
        <v>216</v>
      </c>
      <c r="E18" s="101"/>
      <c r="F18" s="94"/>
    </row>
    <row r="19" spans="1:6" x14ac:dyDescent="0.15">
      <c r="A19" s="30"/>
      <c r="B19" s="49" t="s">
        <v>31</v>
      </c>
      <c r="C19" s="3" t="s">
        <v>32</v>
      </c>
      <c r="D19" s="46" t="s">
        <v>218</v>
      </c>
      <c r="E19" s="99">
        <v>45465</v>
      </c>
      <c r="F19" s="94"/>
    </row>
    <row r="20" spans="1:6" x14ac:dyDescent="0.15">
      <c r="A20" s="30"/>
      <c r="B20" s="49" t="s">
        <v>33</v>
      </c>
      <c r="C20" s="3" t="s">
        <v>34</v>
      </c>
      <c r="D20" s="46" t="s">
        <v>227</v>
      </c>
      <c r="E20" s="100"/>
      <c r="F20" s="94"/>
    </row>
    <row r="21" spans="1:6" x14ac:dyDescent="0.15">
      <c r="A21" s="30"/>
      <c r="B21" s="49" t="s">
        <v>35</v>
      </c>
      <c r="C21" s="3" t="s">
        <v>36</v>
      </c>
      <c r="D21" s="46" t="s">
        <v>216</v>
      </c>
      <c r="E21" s="101"/>
      <c r="F21" s="94"/>
    </row>
    <row r="22" spans="1:6" ht="18.75" customHeight="1" x14ac:dyDescent="0.15">
      <c r="A22" s="30"/>
      <c r="B22" s="49" t="s">
        <v>37</v>
      </c>
      <c r="C22" s="3" t="s">
        <v>38</v>
      </c>
      <c r="D22" s="46" t="s">
        <v>218</v>
      </c>
      <c r="E22" s="99">
        <v>45486</v>
      </c>
      <c r="F22" s="94"/>
    </row>
    <row r="23" spans="1:6" x14ac:dyDescent="0.15">
      <c r="A23" s="30"/>
      <c r="B23" s="49" t="s">
        <v>39</v>
      </c>
      <c r="C23" s="3" t="s">
        <v>40</v>
      </c>
      <c r="D23" s="46" t="s">
        <v>227</v>
      </c>
      <c r="E23" s="100"/>
      <c r="F23" s="94"/>
    </row>
    <row r="24" spans="1:6" ht="19.5" thickBot="1" x14ac:dyDescent="0.2">
      <c r="A24" s="33"/>
      <c r="B24" s="68" t="s">
        <v>41</v>
      </c>
      <c r="C24" s="67" t="s">
        <v>42</v>
      </c>
      <c r="D24" s="65" t="s">
        <v>216</v>
      </c>
      <c r="E24" s="102"/>
      <c r="F24" s="95"/>
    </row>
    <row r="25" spans="1:6" ht="19.5" thickBot="1" x14ac:dyDescent="0.2"/>
    <row r="26" spans="1:6" x14ac:dyDescent="0.15">
      <c r="A26" s="81" t="s">
        <v>0</v>
      </c>
      <c r="B26" s="82"/>
      <c r="C26" s="83" t="s">
        <v>1</v>
      </c>
      <c r="D26" s="83"/>
      <c r="E26" s="83"/>
      <c r="F26" s="84"/>
    </row>
    <row r="27" spans="1:6" x14ac:dyDescent="0.15">
      <c r="A27" s="85" t="s">
        <v>2</v>
      </c>
      <c r="B27" s="86"/>
      <c r="C27" s="3" t="s">
        <v>3</v>
      </c>
      <c r="D27" s="61" t="s">
        <v>4</v>
      </c>
      <c r="E27" s="87" t="s">
        <v>87</v>
      </c>
      <c r="F27" s="88"/>
    </row>
    <row r="28" spans="1:6" ht="19.5" thickBot="1" x14ac:dyDescent="0.2">
      <c r="A28" s="89" t="s">
        <v>5</v>
      </c>
      <c r="B28" s="90"/>
      <c r="C28" s="4" t="s">
        <v>43</v>
      </c>
      <c r="D28" s="60" t="s">
        <v>7</v>
      </c>
      <c r="E28" s="91">
        <v>15</v>
      </c>
      <c r="F28" s="92"/>
    </row>
    <row r="29" spans="1:6" ht="20.25" thickTop="1" thickBot="1" x14ac:dyDescent="0.2">
      <c r="A29" s="29" t="s">
        <v>162</v>
      </c>
      <c r="B29" s="18" t="s">
        <v>8</v>
      </c>
      <c r="C29" s="5" t="s">
        <v>9</v>
      </c>
      <c r="D29" s="5" t="s">
        <v>10</v>
      </c>
      <c r="E29" s="5" t="s">
        <v>11</v>
      </c>
      <c r="F29" s="75" t="s">
        <v>12</v>
      </c>
    </row>
    <row r="30" spans="1:6" x14ac:dyDescent="0.15">
      <c r="A30" s="34"/>
      <c r="B30" s="49" t="s">
        <v>44</v>
      </c>
      <c r="C30" s="3" t="s">
        <v>45</v>
      </c>
      <c r="D30" s="46" t="s">
        <v>218</v>
      </c>
      <c r="E30" s="99">
        <v>45549</v>
      </c>
      <c r="F30" s="93" t="s">
        <v>226</v>
      </c>
    </row>
    <row r="31" spans="1:6" ht="18.75" customHeight="1" x14ac:dyDescent="0.15">
      <c r="A31" s="35"/>
      <c r="B31" s="49" t="s">
        <v>46</v>
      </c>
      <c r="C31" s="3" t="s">
        <v>47</v>
      </c>
      <c r="D31" s="46" t="s">
        <v>227</v>
      </c>
      <c r="E31" s="100"/>
      <c r="F31" s="94"/>
    </row>
    <row r="32" spans="1:6" x14ac:dyDescent="0.15">
      <c r="A32" s="35"/>
      <c r="B32" s="49" t="s">
        <v>48</v>
      </c>
      <c r="C32" s="3" t="s">
        <v>49</v>
      </c>
      <c r="D32" s="46" t="s">
        <v>216</v>
      </c>
      <c r="E32" s="101"/>
      <c r="F32" s="94"/>
    </row>
    <row r="33" spans="1:6" x14ac:dyDescent="0.15">
      <c r="A33" s="35"/>
      <c r="B33" s="49" t="s">
        <v>50</v>
      </c>
      <c r="C33" s="3" t="s">
        <v>51</v>
      </c>
      <c r="D33" s="46" t="s">
        <v>218</v>
      </c>
      <c r="E33" s="99">
        <v>45563</v>
      </c>
      <c r="F33" s="94"/>
    </row>
    <row r="34" spans="1:6" x14ac:dyDescent="0.15">
      <c r="A34" s="35"/>
      <c r="B34" s="50" t="s">
        <v>52</v>
      </c>
      <c r="C34" s="3" t="s">
        <v>53</v>
      </c>
      <c r="D34" s="46" t="s">
        <v>227</v>
      </c>
      <c r="E34" s="100"/>
      <c r="F34" s="94"/>
    </row>
    <row r="35" spans="1:6" x14ac:dyDescent="0.15">
      <c r="A35" s="35"/>
      <c r="B35" s="50" t="s">
        <v>54</v>
      </c>
      <c r="C35" s="3" t="s">
        <v>55</v>
      </c>
      <c r="D35" s="46" t="s">
        <v>216</v>
      </c>
      <c r="E35" s="101"/>
      <c r="F35" s="94"/>
    </row>
    <row r="36" spans="1:6" x14ac:dyDescent="0.15">
      <c r="A36" s="35"/>
      <c r="B36" s="50" t="s">
        <v>56</v>
      </c>
      <c r="C36" s="3" t="s">
        <v>57</v>
      </c>
      <c r="D36" s="46" t="s">
        <v>218</v>
      </c>
      <c r="E36" s="99">
        <v>45591</v>
      </c>
      <c r="F36" s="94"/>
    </row>
    <row r="37" spans="1:6" ht="18.75" customHeight="1" x14ac:dyDescent="0.15">
      <c r="A37" s="35"/>
      <c r="B37" s="50" t="s">
        <v>58</v>
      </c>
      <c r="C37" s="3" t="s">
        <v>59</v>
      </c>
      <c r="D37" s="46" t="s">
        <v>227</v>
      </c>
      <c r="E37" s="100"/>
      <c r="F37" s="94"/>
    </row>
    <row r="38" spans="1:6" x14ac:dyDescent="0.15">
      <c r="A38" s="35"/>
      <c r="B38" s="49" t="s">
        <v>61</v>
      </c>
      <c r="C38" s="3" t="s">
        <v>62</v>
      </c>
      <c r="D38" s="46" t="s">
        <v>216</v>
      </c>
      <c r="E38" s="101"/>
      <c r="F38" s="94"/>
    </row>
    <row r="39" spans="1:6" x14ac:dyDescent="0.15">
      <c r="A39" s="35"/>
      <c r="B39" s="49" t="s">
        <v>63</v>
      </c>
      <c r="C39" s="3" t="s">
        <v>64</v>
      </c>
      <c r="D39" s="46" t="s">
        <v>218</v>
      </c>
      <c r="E39" s="99">
        <v>45612</v>
      </c>
      <c r="F39" s="94"/>
    </row>
    <row r="40" spans="1:6" x14ac:dyDescent="0.15">
      <c r="A40" s="35"/>
      <c r="B40" s="49" t="s">
        <v>65</v>
      </c>
      <c r="C40" s="3" t="s">
        <v>66</v>
      </c>
      <c r="D40" s="46" t="s">
        <v>227</v>
      </c>
      <c r="E40" s="100"/>
      <c r="F40" s="94"/>
    </row>
    <row r="41" spans="1:6" x14ac:dyDescent="0.15">
      <c r="A41" s="35"/>
      <c r="B41" s="49" t="s">
        <v>67</v>
      </c>
      <c r="C41" s="3" t="s">
        <v>68</v>
      </c>
      <c r="D41" s="46" t="s">
        <v>216</v>
      </c>
      <c r="E41" s="101"/>
      <c r="F41" s="94"/>
    </row>
    <row r="42" spans="1:6" x14ac:dyDescent="0.15">
      <c r="A42" s="35"/>
      <c r="B42" s="49" t="s">
        <v>69</v>
      </c>
      <c r="C42" s="3" t="s">
        <v>70</v>
      </c>
      <c r="D42" s="46" t="s">
        <v>218</v>
      </c>
      <c r="E42" s="99">
        <v>45626</v>
      </c>
      <c r="F42" s="94"/>
    </row>
    <row r="43" spans="1:6" x14ac:dyDescent="0.15">
      <c r="A43" s="35"/>
      <c r="B43" s="49" t="s">
        <v>71</v>
      </c>
      <c r="C43" s="3" t="s">
        <v>72</v>
      </c>
      <c r="D43" s="46" t="s">
        <v>227</v>
      </c>
      <c r="E43" s="100"/>
      <c r="F43" s="94"/>
    </row>
    <row r="44" spans="1:6" ht="19.5" thickBot="1" x14ac:dyDescent="0.2">
      <c r="A44" s="38"/>
      <c r="B44" s="68" t="s">
        <v>73</v>
      </c>
      <c r="C44" s="67" t="s">
        <v>74</v>
      </c>
      <c r="D44" s="65" t="s">
        <v>216</v>
      </c>
      <c r="E44" s="102"/>
      <c r="F44" s="95"/>
    </row>
    <row r="45" spans="1:6" ht="19.5" thickBot="1" x14ac:dyDescent="0.2"/>
    <row r="46" spans="1:6" x14ac:dyDescent="0.15">
      <c r="A46" s="106" t="s">
        <v>0</v>
      </c>
      <c r="B46" s="107"/>
      <c r="C46" s="108" t="s">
        <v>1</v>
      </c>
      <c r="D46" s="108"/>
      <c r="E46" s="108"/>
      <c r="F46" s="109"/>
    </row>
    <row r="47" spans="1:6" x14ac:dyDescent="0.15">
      <c r="A47" s="110" t="s">
        <v>2</v>
      </c>
      <c r="B47" s="111"/>
      <c r="C47" s="9" t="s">
        <v>3</v>
      </c>
      <c r="D47" s="62" t="s">
        <v>4</v>
      </c>
      <c r="E47" s="87" t="s">
        <v>87</v>
      </c>
      <c r="F47" s="88"/>
    </row>
    <row r="48" spans="1:6" ht="19.5" thickBot="1" x14ac:dyDescent="0.2">
      <c r="A48" s="112" t="s">
        <v>5</v>
      </c>
      <c r="B48" s="113"/>
      <c r="C48" s="12" t="s">
        <v>75</v>
      </c>
      <c r="D48" s="59" t="s">
        <v>7</v>
      </c>
      <c r="E48" s="114">
        <v>10</v>
      </c>
      <c r="F48" s="115"/>
    </row>
    <row r="49" spans="1:6" ht="20.25" thickTop="1" thickBot="1" x14ac:dyDescent="0.2">
      <c r="A49" s="29" t="s">
        <v>162</v>
      </c>
      <c r="B49" s="19" t="s">
        <v>8</v>
      </c>
      <c r="C49" s="13" t="s">
        <v>9</v>
      </c>
      <c r="D49" s="13" t="s">
        <v>10</v>
      </c>
      <c r="E49" s="13" t="s">
        <v>11</v>
      </c>
      <c r="F49" s="74" t="s">
        <v>12</v>
      </c>
    </row>
    <row r="50" spans="1:6" ht="18.75" customHeight="1" x14ac:dyDescent="0.15">
      <c r="A50" s="39"/>
      <c r="B50" s="51" t="s">
        <v>76</v>
      </c>
      <c r="C50" s="9" t="s">
        <v>77</v>
      </c>
      <c r="D50" s="46" t="s">
        <v>218</v>
      </c>
      <c r="E50" s="126">
        <v>45640</v>
      </c>
      <c r="F50" s="116" t="s">
        <v>226</v>
      </c>
    </row>
    <row r="51" spans="1:6" x14ac:dyDescent="0.15">
      <c r="A51" s="35"/>
      <c r="B51" s="51" t="s">
        <v>78</v>
      </c>
      <c r="C51" s="9" t="s">
        <v>79</v>
      </c>
      <c r="D51" s="46" t="s">
        <v>227</v>
      </c>
      <c r="E51" s="126"/>
      <c r="F51" s="117"/>
    </row>
    <row r="52" spans="1:6" x14ac:dyDescent="0.15">
      <c r="A52" s="35"/>
      <c r="B52" s="51" t="s">
        <v>80</v>
      </c>
      <c r="C52" s="11" t="s">
        <v>143</v>
      </c>
      <c r="D52" s="46" t="s">
        <v>216</v>
      </c>
      <c r="E52" s="126"/>
      <c r="F52" s="117"/>
    </row>
    <row r="53" spans="1:6" x14ac:dyDescent="0.15">
      <c r="A53" s="35"/>
      <c r="B53" s="51" t="s">
        <v>81</v>
      </c>
      <c r="C53" s="11" t="s">
        <v>144</v>
      </c>
      <c r="D53" s="46" t="s">
        <v>218</v>
      </c>
      <c r="E53" s="126">
        <v>45668</v>
      </c>
      <c r="F53" s="117"/>
    </row>
    <row r="54" spans="1:6" x14ac:dyDescent="0.15">
      <c r="A54" s="35"/>
      <c r="B54" s="52" t="s">
        <v>82</v>
      </c>
      <c r="C54" s="11" t="s">
        <v>145</v>
      </c>
      <c r="D54" s="46" t="s">
        <v>227</v>
      </c>
      <c r="E54" s="126"/>
      <c r="F54" s="117"/>
    </row>
    <row r="55" spans="1:6" x14ac:dyDescent="0.15">
      <c r="A55" s="35"/>
      <c r="B55" s="52" t="s">
        <v>83</v>
      </c>
      <c r="C55" s="11" t="s">
        <v>146</v>
      </c>
      <c r="D55" s="46" t="s">
        <v>216</v>
      </c>
      <c r="E55" s="126"/>
      <c r="F55" s="117"/>
    </row>
    <row r="56" spans="1:6" x14ac:dyDescent="0.15">
      <c r="A56" s="35"/>
      <c r="B56" s="52" t="s">
        <v>84</v>
      </c>
      <c r="C56" s="11" t="s">
        <v>147</v>
      </c>
      <c r="D56" s="46" t="s">
        <v>218</v>
      </c>
      <c r="E56" s="126">
        <v>45689</v>
      </c>
      <c r="F56" s="117"/>
    </row>
    <row r="57" spans="1:6" x14ac:dyDescent="0.15">
      <c r="A57" s="35"/>
      <c r="B57" s="52" t="s">
        <v>85</v>
      </c>
      <c r="C57" s="11" t="s">
        <v>148</v>
      </c>
      <c r="D57" s="46" t="s">
        <v>227</v>
      </c>
      <c r="E57" s="126"/>
      <c r="F57" s="117"/>
    </row>
    <row r="58" spans="1:6" x14ac:dyDescent="0.15">
      <c r="A58" s="35"/>
      <c r="B58" s="53" t="s">
        <v>140</v>
      </c>
      <c r="C58" s="11" t="s">
        <v>149</v>
      </c>
      <c r="D58" s="46" t="s">
        <v>216</v>
      </c>
      <c r="E58" s="126"/>
      <c r="F58" s="117"/>
    </row>
    <row r="59" spans="1:6" ht="19.5" thickBot="1" x14ac:dyDescent="0.2">
      <c r="A59" s="38"/>
      <c r="B59" s="69" t="s">
        <v>141</v>
      </c>
      <c r="C59" s="64" t="s">
        <v>150</v>
      </c>
      <c r="D59" s="65" t="s">
        <v>228</v>
      </c>
      <c r="E59" s="127"/>
      <c r="F59" s="118"/>
    </row>
    <row r="60" spans="1:6" x14ac:dyDescent="0.15">
      <c r="A60" s="1" t="s">
        <v>168</v>
      </c>
    </row>
    <row r="61" spans="1:6" x14ac:dyDescent="0.15">
      <c r="A61" s="1" t="s">
        <v>169</v>
      </c>
    </row>
    <row r="62" spans="1:6" ht="19.5" thickBot="1" x14ac:dyDescent="0.2">
      <c r="A62" s="20"/>
      <c r="B62" s="20"/>
      <c r="C62" s="20"/>
      <c r="D62" s="20"/>
      <c r="E62" s="20"/>
      <c r="F62" s="20"/>
    </row>
    <row r="63" spans="1:6" ht="19.5" thickBot="1" x14ac:dyDescent="0.2">
      <c r="A63" s="1" t="s">
        <v>170</v>
      </c>
    </row>
    <row r="64" spans="1:6" x14ac:dyDescent="0.15">
      <c r="C64" s="21"/>
      <c r="F64" s="76" t="s">
        <v>171</v>
      </c>
    </row>
    <row r="65" spans="1:6" ht="60.75" customHeight="1" thickBot="1" x14ac:dyDescent="0.2">
      <c r="A65" s="23"/>
      <c r="B65" s="24"/>
      <c r="C65" s="22" t="s">
        <v>173</v>
      </c>
      <c r="F65" s="77"/>
    </row>
    <row r="66" spans="1:6" ht="9" customHeight="1" x14ac:dyDescent="0.15">
      <c r="B66" s="10"/>
    </row>
    <row r="67" spans="1:6" x14ac:dyDescent="0.15">
      <c r="B67" s="10"/>
    </row>
  </sheetData>
  <mergeCells count="36">
    <mergeCell ref="D3:F3"/>
    <mergeCell ref="D2:F2"/>
    <mergeCell ref="F50:F59"/>
    <mergeCell ref="F30:F44"/>
    <mergeCell ref="E10:E12"/>
    <mergeCell ref="E13:E15"/>
    <mergeCell ref="E16:E18"/>
    <mergeCell ref="E19:E21"/>
    <mergeCell ref="E22:E24"/>
    <mergeCell ref="F10:F24"/>
    <mergeCell ref="E50:E52"/>
    <mergeCell ref="E53:E55"/>
    <mergeCell ref="E56:E59"/>
    <mergeCell ref="E30:E32"/>
    <mergeCell ref="E33:E35"/>
    <mergeCell ref="E36:E38"/>
    <mergeCell ref="A46:B46"/>
    <mergeCell ref="C46:F46"/>
    <mergeCell ref="A47:B47"/>
    <mergeCell ref="E47:F47"/>
    <mergeCell ref="A48:B48"/>
    <mergeCell ref="E48:F48"/>
    <mergeCell ref="E39:E41"/>
    <mergeCell ref="E42:E44"/>
    <mergeCell ref="A6:B6"/>
    <mergeCell ref="C6:F6"/>
    <mergeCell ref="A7:B7"/>
    <mergeCell ref="E7:F7"/>
    <mergeCell ref="A8:B8"/>
    <mergeCell ref="E8:F8"/>
    <mergeCell ref="A26:B26"/>
    <mergeCell ref="C26:F26"/>
    <mergeCell ref="A27:B27"/>
    <mergeCell ref="E27:F27"/>
    <mergeCell ref="A28:B28"/>
    <mergeCell ref="E28:F28"/>
  </mergeCells>
  <phoneticPr fontId="1"/>
  <dataValidations count="1">
    <dataValidation type="list" allowBlank="1" showInputMessage="1" showErrorMessage="1" sqref="A10:A24 A50:A59 A30:A44" xr:uid="{00000000-0002-0000-0100-000000000000}">
      <formula1>$H$7:$H$8</formula1>
    </dataValidation>
  </dataValidations>
  <printOptions horizontalCentered="1"/>
  <pageMargins left="0" right="0" top="0.19685039370078741" bottom="0" header="0" footer="0"/>
  <pageSetup paperSize="9" scale="69" orientation="portrait" r:id="rId1"/>
  <rowBreaks count="1" manualBreakCount="1">
    <brk id="2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180AC"/>
    <pageSetUpPr fitToPage="1"/>
  </sheetPr>
  <dimension ref="A1:I66"/>
  <sheetViews>
    <sheetView showGridLines="0" showZeros="0" tabSelected="1" view="pageBreakPreview" topLeftCell="A50" zoomScaleNormal="100" zoomScaleSheetLayoutView="100" workbookViewId="0">
      <selection activeCell="A4" sqref="A4"/>
    </sheetView>
  </sheetViews>
  <sheetFormatPr defaultColWidth="9" defaultRowHeight="18.75" x14ac:dyDescent="0.15"/>
  <cols>
    <col min="1" max="1" width="10.25" style="1" customWidth="1"/>
    <col min="2" max="2" width="11" style="1" bestFit="1" customWidth="1"/>
    <col min="3" max="3" width="71.375" style="1" customWidth="1"/>
    <col min="4" max="4" width="19.625" style="1" customWidth="1"/>
    <col min="5" max="5" width="13.75" style="1" customWidth="1"/>
    <col min="6" max="6" width="15.25" style="1" customWidth="1"/>
    <col min="7" max="7" width="6" style="1" customWidth="1"/>
    <col min="8" max="8" width="13.625" style="1" bestFit="1" customWidth="1"/>
    <col min="9" max="9" width="11" style="1" bestFit="1" customWidth="1"/>
    <col min="10" max="10" width="35.875" style="1" customWidth="1"/>
    <col min="11" max="11" width="19.625" style="1" customWidth="1"/>
    <col min="12" max="12" width="13.75" style="1" customWidth="1"/>
    <col min="13" max="13" width="15.25" style="1" customWidth="1"/>
    <col min="14" max="16384" width="9" style="1"/>
  </cols>
  <sheetData>
    <row r="1" spans="1:9" x14ac:dyDescent="0.15">
      <c r="A1" s="1" t="s">
        <v>159</v>
      </c>
    </row>
    <row r="2" spans="1:9" ht="25.5" x14ac:dyDescent="0.15">
      <c r="A2" s="17" t="s">
        <v>231</v>
      </c>
      <c r="D2" s="125" t="s">
        <v>175</v>
      </c>
      <c r="E2" s="125"/>
      <c r="F2" s="125"/>
    </row>
    <row r="3" spans="1:9" ht="41.25" customHeight="1" x14ac:dyDescent="0.7">
      <c r="C3" s="28" t="s">
        <v>161</v>
      </c>
      <c r="D3" s="124"/>
      <c r="E3" s="124"/>
      <c r="F3" s="124"/>
    </row>
    <row r="4" spans="1:9" ht="26.25" thickBot="1" x14ac:dyDescent="0.2">
      <c r="A4" s="2" t="s">
        <v>295</v>
      </c>
      <c r="B4" s="2"/>
      <c r="C4" s="2"/>
      <c r="D4" s="2"/>
      <c r="E4" s="2"/>
      <c r="F4" s="2"/>
    </row>
    <row r="5" spans="1:9" ht="19.5" thickBot="1" x14ac:dyDescent="0.2"/>
    <row r="6" spans="1:9" x14ac:dyDescent="0.15">
      <c r="A6" s="81" t="s">
        <v>0</v>
      </c>
      <c r="B6" s="82"/>
      <c r="C6" s="83" t="s">
        <v>293</v>
      </c>
      <c r="D6" s="83"/>
      <c r="E6" s="83"/>
      <c r="F6" s="84"/>
      <c r="H6" s="6" t="s">
        <v>165</v>
      </c>
    </row>
    <row r="7" spans="1:9" x14ac:dyDescent="0.15">
      <c r="A7" s="85" t="s">
        <v>2</v>
      </c>
      <c r="B7" s="86"/>
      <c r="C7" s="3" t="s">
        <v>3</v>
      </c>
      <c r="D7" s="61" t="s">
        <v>4</v>
      </c>
      <c r="E7" s="87" t="s">
        <v>87</v>
      </c>
      <c r="F7" s="88"/>
      <c r="H7" s="6"/>
      <c r="I7" s="1" t="s">
        <v>166</v>
      </c>
    </row>
    <row r="8" spans="1:9" ht="19.5" thickBot="1" x14ac:dyDescent="0.2">
      <c r="A8" s="130" t="s">
        <v>5</v>
      </c>
      <c r="B8" s="90"/>
      <c r="C8" s="4" t="s">
        <v>294</v>
      </c>
      <c r="D8" s="60" t="s">
        <v>7</v>
      </c>
      <c r="E8" s="91">
        <v>15</v>
      </c>
      <c r="F8" s="92"/>
      <c r="H8" s="6" t="s">
        <v>164</v>
      </c>
      <c r="I8" s="1" t="s">
        <v>167</v>
      </c>
    </row>
    <row r="9" spans="1:9" ht="20.25" thickTop="1" thickBot="1" x14ac:dyDescent="0.2">
      <c r="A9" s="29" t="s">
        <v>162</v>
      </c>
      <c r="B9" s="5" t="s">
        <v>8</v>
      </c>
      <c r="C9" s="5" t="s">
        <v>9</v>
      </c>
      <c r="D9" s="5" t="s">
        <v>10</v>
      </c>
      <c r="E9" s="7" t="s">
        <v>11</v>
      </c>
      <c r="F9" s="75" t="s">
        <v>12</v>
      </c>
    </row>
    <row r="10" spans="1:9" ht="18.75" customHeight="1" x14ac:dyDescent="0.15">
      <c r="A10" s="30"/>
      <c r="B10" s="54" t="s">
        <v>251</v>
      </c>
      <c r="C10" s="3" t="s">
        <v>14</v>
      </c>
      <c r="D10" s="46" t="s">
        <v>217</v>
      </c>
      <c r="E10" s="135">
        <v>45388</v>
      </c>
      <c r="F10" s="93" t="s">
        <v>221</v>
      </c>
    </row>
    <row r="11" spans="1:9" x14ac:dyDescent="0.15">
      <c r="A11" s="35"/>
      <c r="B11" s="54" t="s">
        <v>252</v>
      </c>
      <c r="C11" s="3" t="s">
        <v>89</v>
      </c>
      <c r="D11" s="46" t="s">
        <v>136</v>
      </c>
      <c r="E11" s="136"/>
      <c r="F11" s="94"/>
    </row>
    <row r="12" spans="1:9" x14ac:dyDescent="0.15">
      <c r="A12" s="35"/>
      <c r="B12" s="54" t="s">
        <v>253</v>
      </c>
      <c r="C12" s="8" t="s">
        <v>158</v>
      </c>
      <c r="D12" s="46" t="s">
        <v>137</v>
      </c>
      <c r="E12" s="137"/>
      <c r="F12" s="94"/>
    </row>
    <row r="13" spans="1:9" ht="18.75" customHeight="1" x14ac:dyDescent="0.15">
      <c r="A13" s="35"/>
      <c r="B13" s="54" t="s">
        <v>254</v>
      </c>
      <c r="C13" s="9" t="s">
        <v>151</v>
      </c>
      <c r="D13" s="46" t="s">
        <v>217</v>
      </c>
      <c r="E13" s="135">
        <v>45402</v>
      </c>
      <c r="F13" s="94"/>
    </row>
    <row r="14" spans="1:9" ht="18.75" customHeight="1" x14ac:dyDescent="0.15">
      <c r="A14" s="35"/>
      <c r="B14" s="54" t="s">
        <v>255</v>
      </c>
      <c r="C14" s="9" t="s">
        <v>152</v>
      </c>
      <c r="D14" s="46" t="s">
        <v>136</v>
      </c>
      <c r="E14" s="136"/>
      <c r="F14" s="94"/>
    </row>
    <row r="15" spans="1:9" x14ac:dyDescent="0.15">
      <c r="A15" s="35"/>
      <c r="B15" s="54" t="s">
        <v>256</v>
      </c>
      <c r="C15" s="9" t="s">
        <v>153</v>
      </c>
      <c r="D15" s="46" t="s">
        <v>137</v>
      </c>
      <c r="E15" s="137"/>
      <c r="F15" s="94"/>
    </row>
    <row r="16" spans="1:9" x14ac:dyDescent="0.15">
      <c r="A16" s="35"/>
      <c r="B16" s="54" t="s">
        <v>257</v>
      </c>
      <c r="C16" s="9" t="s">
        <v>157</v>
      </c>
      <c r="D16" s="46" t="s">
        <v>217</v>
      </c>
      <c r="E16" s="135">
        <v>45430</v>
      </c>
      <c r="F16" s="94"/>
    </row>
    <row r="17" spans="1:6" x14ac:dyDescent="0.15">
      <c r="A17" s="35"/>
      <c r="B17" s="54" t="s">
        <v>258</v>
      </c>
      <c r="C17" s="70" t="s">
        <v>154</v>
      </c>
      <c r="D17" s="46" t="s">
        <v>136</v>
      </c>
      <c r="E17" s="136"/>
      <c r="F17" s="94"/>
    </row>
    <row r="18" spans="1:6" ht="18.75" customHeight="1" x14ac:dyDescent="0.15">
      <c r="A18" s="35"/>
      <c r="B18" s="54" t="s">
        <v>259</v>
      </c>
      <c r="C18" s="9" t="s">
        <v>96</v>
      </c>
      <c r="D18" s="46" t="s">
        <v>137</v>
      </c>
      <c r="E18" s="137"/>
      <c r="F18" s="94"/>
    </row>
    <row r="19" spans="1:6" x14ac:dyDescent="0.15">
      <c r="A19" s="35"/>
      <c r="B19" s="54" t="s">
        <v>260</v>
      </c>
      <c r="C19" s="3" t="s">
        <v>98</v>
      </c>
      <c r="D19" s="46" t="s">
        <v>217</v>
      </c>
      <c r="E19" s="135">
        <v>45458</v>
      </c>
      <c r="F19" s="94"/>
    </row>
    <row r="20" spans="1:6" x14ac:dyDescent="0.15">
      <c r="A20" s="35"/>
      <c r="B20" s="54" t="s">
        <v>261</v>
      </c>
      <c r="C20" s="3" t="s">
        <v>100</v>
      </c>
      <c r="D20" s="46" t="s">
        <v>136</v>
      </c>
      <c r="E20" s="136"/>
      <c r="F20" s="94"/>
    </row>
    <row r="21" spans="1:6" x14ac:dyDescent="0.15">
      <c r="A21" s="35"/>
      <c r="B21" s="54" t="s">
        <v>262</v>
      </c>
      <c r="C21" s="3" t="s">
        <v>102</v>
      </c>
      <c r="D21" s="46" t="s">
        <v>137</v>
      </c>
      <c r="E21" s="137"/>
      <c r="F21" s="94"/>
    </row>
    <row r="22" spans="1:6" x14ac:dyDescent="0.15">
      <c r="A22" s="35"/>
      <c r="B22" s="54" t="s">
        <v>263</v>
      </c>
      <c r="C22" s="3" t="s">
        <v>104</v>
      </c>
      <c r="D22" s="46" t="s">
        <v>217</v>
      </c>
      <c r="E22" s="135">
        <v>45479</v>
      </c>
      <c r="F22" s="94"/>
    </row>
    <row r="23" spans="1:6" x14ac:dyDescent="0.15">
      <c r="A23" s="35"/>
      <c r="B23" s="54" t="s">
        <v>264</v>
      </c>
      <c r="C23" s="3" t="s">
        <v>106</v>
      </c>
      <c r="D23" s="46" t="s">
        <v>136</v>
      </c>
      <c r="E23" s="136"/>
      <c r="F23" s="94"/>
    </row>
    <row r="24" spans="1:6" ht="19.5" thickBot="1" x14ac:dyDescent="0.2">
      <c r="A24" s="38"/>
      <c r="B24" s="66" t="s">
        <v>265</v>
      </c>
      <c r="C24" s="67" t="s">
        <v>107</v>
      </c>
      <c r="D24" s="65" t="s">
        <v>137</v>
      </c>
      <c r="E24" s="138"/>
      <c r="F24" s="95"/>
    </row>
    <row r="25" spans="1:6" ht="19.5" thickBot="1" x14ac:dyDescent="0.2"/>
    <row r="26" spans="1:6" x14ac:dyDescent="0.15">
      <c r="A26" s="81" t="s">
        <v>0</v>
      </c>
      <c r="B26" s="82"/>
      <c r="C26" s="83" t="s">
        <v>293</v>
      </c>
      <c r="D26" s="83"/>
      <c r="E26" s="83"/>
      <c r="F26" s="84"/>
    </row>
    <row r="27" spans="1:6" x14ac:dyDescent="0.15">
      <c r="A27" s="85" t="s">
        <v>2</v>
      </c>
      <c r="B27" s="86"/>
      <c r="C27" s="3" t="s">
        <v>3</v>
      </c>
      <c r="D27" s="61" t="s">
        <v>4</v>
      </c>
      <c r="E27" s="87" t="s">
        <v>87</v>
      </c>
      <c r="F27" s="88"/>
    </row>
    <row r="28" spans="1:6" ht="19.5" thickBot="1" x14ac:dyDescent="0.2">
      <c r="A28" s="130" t="s">
        <v>5</v>
      </c>
      <c r="B28" s="90"/>
      <c r="C28" s="4" t="s">
        <v>292</v>
      </c>
      <c r="D28" s="60" t="s">
        <v>7</v>
      </c>
      <c r="E28" s="91">
        <v>15</v>
      </c>
      <c r="F28" s="92"/>
    </row>
    <row r="29" spans="1:6" ht="20.25" thickTop="1" thickBot="1" x14ac:dyDescent="0.2">
      <c r="A29" s="29" t="s">
        <v>162</v>
      </c>
      <c r="B29" s="5" t="s">
        <v>8</v>
      </c>
      <c r="C29" s="5" t="s">
        <v>9</v>
      </c>
      <c r="D29" s="5" t="s">
        <v>10</v>
      </c>
      <c r="E29" s="5" t="s">
        <v>11</v>
      </c>
      <c r="F29" s="75" t="s">
        <v>12</v>
      </c>
    </row>
    <row r="30" spans="1:6" ht="18.75" customHeight="1" x14ac:dyDescent="0.15">
      <c r="A30" s="30"/>
      <c r="B30" s="54" t="s">
        <v>266</v>
      </c>
      <c r="C30" s="3" t="s">
        <v>108</v>
      </c>
      <c r="D30" s="46" t="s">
        <v>217</v>
      </c>
      <c r="E30" s="139">
        <v>45542</v>
      </c>
      <c r="F30" s="93" t="s">
        <v>221</v>
      </c>
    </row>
    <row r="31" spans="1:6" ht="18.75" customHeight="1" x14ac:dyDescent="0.15">
      <c r="A31" s="35"/>
      <c r="B31" s="54" t="s">
        <v>267</v>
      </c>
      <c r="C31" s="3" t="s">
        <v>109</v>
      </c>
      <c r="D31" s="46" t="s">
        <v>136</v>
      </c>
      <c r="E31" s="140"/>
      <c r="F31" s="94"/>
    </row>
    <row r="32" spans="1:6" x14ac:dyDescent="0.15">
      <c r="A32" s="35"/>
      <c r="B32" s="54" t="s">
        <v>268</v>
      </c>
      <c r="C32" s="3" t="s">
        <v>110</v>
      </c>
      <c r="D32" s="46" t="s">
        <v>137</v>
      </c>
      <c r="E32" s="141"/>
      <c r="F32" s="94"/>
    </row>
    <row r="33" spans="1:6" x14ac:dyDescent="0.15">
      <c r="A33" s="35"/>
      <c r="B33" s="54" t="s">
        <v>269</v>
      </c>
      <c r="C33" s="3" t="s">
        <v>111</v>
      </c>
      <c r="D33" s="46" t="s">
        <v>217</v>
      </c>
      <c r="E33" s="142">
        <v>45556</v>
      </c>
      <c r="F33" s="94"/>
    </row>
    <row r="34" spans="1:6" x14ac:dyDescent="0.15">
      <c r="A34" s="35"/>
      <c r="B34" s="54" t="s">
        <v>270</v>
      </c>
      <c r="C34" s="3" t="s">
        <v>112</v>
      </c>
      <c r="D34" s="46" t="s">
        <v>136</v>
      </c>
      <c r="E34" s="142"/>
      <c r="F34" s="94"/>
    </row>
    <row r="35" spans="1:6" x14ac:dyDescent="0.15">
      <c r="A35" s="35"/>
      <c r="B35" s="54" t="s">
        <v>271</v>
      </c>
      <c r="C35" s="3" t="s">
        <v>114</v>
      </c>
      <c r="D35" s="46" t="s">
        <v>137</v>
      </c>
      <c r="E35" s="142"/>
      <c r="F35" s="94"/>
    </row>
    <row r="36" spans="1:6" x14ac:dyDescent="0.15">
      <c r="A36" s="35"/>
      <c r="B36" s="54" t="s">
        <v>272</v>
      </c>
      <c r="C36" s="3" t="s">
        <v>116</v>
      </c>
      <c r="D36" s="46" t="s">
        <v>217</v>
      </c>
      <c r="E36" s="128">
        <v>45570</v>
      </c>
      <c r="F36" s="94"/>
    </row>
    <row r="37" spans="1:6" x14ac:dyDescent="0.15">
      <c r="A37" s="35"/>
      <c r="B37" s="54" t="s">
        <v>273</v>
      </c>
      <c r="C37" s="3" t="s">
        <v>118</v>
      </c>
      <c r="D37" s="46" t="s">
        <v>136</v>
      </c>
      <c r="E37" s="128"/>
      <c r="F37" s="94"/>
    </row>
    <row r="38" spans="1:6" x14ac:dyDescent="0.15">
      <c r="A38" s="35"/>
      <c r="B38" s="54" t="s">
        <v>274</v>
      </c>
      <c r="C38" s="3" t="s">
        <v>120</v>
      </c>
      <c r="D38" s="46" t="s">
        <v>137</v>
      </c>
      <c r="E38" s="128"/>
      <c r="F38" s="94"/>
    </row>
    <row r="39" spans="1:6" x14ac:dyDescent="0.15">
      <c r="A39" s="35"/>
      <c r="B39" s="54" t="s">
        <v>275</v>
      </c>
      <c r="C39" s="3" t="s">
        <v>155</v>
      </c>
      <c r="D39" s="46" t="s">
        <v>217</v>
      </c>
      <c r="E39" s="128">
        <v>45584</v>
      </c>
      <c r="F39" s="94"/>
    </row>
    <row r="40" spans="1:6" x14ac:dyDescent="0.15">
      <c r="A40" s="35"/>
      <c r="B40" s="54" t="s">
        <v>276</v>
      </c>
      <c r="C40" s="3" t="s">
        <v>123</v>
      </c>
      <c r="D40" s="46" t="s">
        <v>136</v>
      </c>
      <c r="E40" s="128"/>
      <c r="F40" s="94"/>
    </row>
    <row r="41" spans="1:6" x14ac:dyDescent="0.15">
      <c r="A41" s="35"/>
      <c r="B41" s="54" t="s">
        <v>277</v>
      </c>
      <c r="C41" s="3" t="s">
        <v>125</v>
      </c>
      <c r="D41" s="46" t="s">
        <v>137</v>
      </c>
      <c r="E41" s="128"/>
      <c r="F41" s="94"/>
    </row>
    <row r="42" spans="1:6" x14ac:dyDescent="0.15">
      <c r="A42" s="35"/>
      <c r="B42" s="54" t="s">
        <v>278</v>
      </c>
      <c r="C42" s="3" t="s">
        <v>127</v>
      </c>
      <c r="D42" s="46" t="s">
        <v>217</v>
      </c>
      <c r="E42" s="128">
        <v>45605</v>
      </c>
      <c r="F42" s="94"/>
    </row>
    <row r="43" spans="1:6" x14ac:dyDescent="0.15">
      <c r="A43" s="35"/>
      <c r="B43" s="54" t="s">
        <v>279</v>
      </c>
      <c r="C43" s="3" t="s">
        <v>129</v>
      </c>
      <c r="D43" s="46" t="s">
        <v>136</v>
      </c>
      <c r="E43" s="128"/>
      <c r="F43" s="94"/>
    </row>
    <row r="44" spans="1:6" ht="19.5" thickBot="1" x14ac:dyDescent="0.2">
      <c r="A44" s="38"/>
      <c r="B44" s="66" t="s">
        <v>280</v>
      </c>
      <c r="C44" s="67" t="s">
        <v>130</v>
      </c>
      <c r="D44" s="65" t="s">
        <v>137</v>
      </c>
      <c r="E44" s="129"/>
      <c r="F44" s="95"/>
    </row>
    <row r="45" spans="1:6" ht="19.5" thickBot="1" x14ac:dyDescent="0.2"/>
    <row r="46" spans="1:6" x14ac:dyDescent="0.15">
      <c r="A46" s="106" t="s">
        <v>0</v>
      </c>
      <c r="B46" s="107"/>
      <c r="C46" s="108" t="s">
        <v>88</v>
      </c>
      <c r="D46" s="108"/>
      <c r="E46" s="108"/>
      <c r="F46" s="109"/>
    </row>
    <row r="47" spans="1:6" x14ac:dyDescent="0.15">
      <c r="A47" s="110" t="s">
        <v>2</v>
      </c>
      <c r="B47" s="111"/>
      <c r="C47" s="9" t="s">
        <v>3</v>
      </c>
      <c r="D47" s="62" t="s">
        <v>4</v>
      </c>
      <c r="E47" s="87" t="s">
        <v>87</v>
      </c>
      <c r="F47" s="88"/>
    </row>
    <row r="48" spans="1:6" ht="19.5" thickBot="1" x14ac:dyDescent="0.2">
      <c r="A48" s="131" t="s">
        <v>5</v>
      </c>
      <c r="B48" s="113"/>
      <c r="C48" s="12" t="s">
        <v>291</v>
      </c>
      <c r="D48" s="59" t="s">
        <v>7</v>
      </c>
      <c r="E48" s="114">
        <v>10</v>
      </c>
      <c r="F48" s="115"/>
    </row>
    <row r="49" spans="1:6" ht="20.25" thickTop="1" thickBot="1" x14ac:dyDescent="0.2">
      <c r="A49" s="29" t="s">
        <v>162</v>
      </c>
      <c r="B49" s="13" t="s">
        <v>8</v>
      </c>
      <c r="C49" s="13" t="s">
        <v>9</v>
      </c>
      <c r="D49" s="13" t="s">
        <v>10</v>
      </c>
      <c r="E49" s="16" t="s">
        <v>11</v>
      </c>
      <c r="F49" s="74" t="s">
        <v>12</v>
      </c>
    </row>
    <row r="50" spans="1:6" ht="18.75" customHeight="1" x14ac:dyDescent="0.15">
      <c r="A50" s="30"/>
      <c r="B50" s="56" t="s">
        <v>281</v>
      </c>
      <c r="C50" s="44" t="s">
        <v>222</v>
      </c>
      <c r="D50" s="46" t="s">
        <v>217</v>
      </c>
      <c r="E50" s="128">
        <v>45633</v>
      </c>
      <c r="F50" s="132" t="s">
        <v>219</v>
      </c>
    </row>
    <row r="51" spans="1:6" x14ac:dyDescent="0.15">
      <c r="A51" s="40"/>
      <c r="B51" s="56" t="s">
        <v>282</v>
      </c>
      <c r="C51" s="44" t="s">
        <v>223</v>
      </c>
      <c r="D51" s="46" t="s">
        <v>136</v>
      </c>
      <c r="E51" s="128"/>
      <c r="F51" s="133"/>
    </row>
    <row r="52" spans="1:6" ht="18.75" customHeight="1" x14ac:dyDescent="0.15">
      <c r="A52" s="40"/>
      <c r="B52" s="56" t="s">
        <v>283</v>
      </c>
      <c r="C52" s="44" t="s">
        <v>224</v>
      </c>
      <c r="D52" s="46" t="s">
        <v>137</v>
      </c>
      <c r="E52" s="128"/>
      <c r="F52" s="133"/>
    </row>
    <row r="53" spans="1:6" x14ac:dyDescent="0.15">
      <c r="A53" s="40"/>
      <c r="B53" s="56" t="s">
        <v>284</v>
      </c>
      <c r="C53" s="9" t="s">
        <v>156</v>
      </c>
      <c r="D53" s="46" t="s">
        <v>217</v>
      </c>
      <c r="E53" s="128">
        <v>45668</v>
      </c>
      <c r="F53" s="133"/>
    </row>
    <row r="54" spans="1:6" ht="18.75" customHeight="1" x14ac:dyDescent="0.15">
      <c r="A54" s="40"/>
      <c r="B54" s="56" t="s">
        <v>285</v>
      </c>
      <c r="C54" s="9" t="s">
        <v>156</v>
      </c>
      <c r="D54" s="46" t="s">
        <v>136</v>
      </c>
      <c r="E54" s="128"/>
      <c r="F54" s="133"/>
    </row>
    <row r="55" spans="1:6" x14ac:dyDescent="0.15">
      <c r="A55" s="40"/>
      <c r="B55" s="56" t="s">
        <v>286</v>
      </c>
      <c r="C55" s="9" t="s">
        <v>144</v>
      </c>
      <c r="D55" s="46" t="s">
        <v>137</v>
      </c>
      <c r="E55" s="128"/>
      <c r="F55" s="133"/>
    </row>
    <row r="56" spans="1:6" ht="18.75" customHeight="1" x14ac:dyDescent="0.15">
      <c r="A56" s="40"/>
      <c r="B56" s="56" t="s">
        <v>287</v>
      </c>
      <c r="C56" s="9" t="s">
        <v>145</v>
      </c>
      <c r="D56" s="46" t="s">
        <v>217</v>
      </c>
      <c r="E56" s="128">
        <v>45696</v>
      </c>
      <c r="F56" s="133"/>
    </row>
    <row r="57" spans="1:6" x14ac:dyDescent="0.15">
      <c r="A57" s="40"/>
      <c r="B57" s="56" t="s">
        <v>288</v>
      </c>
      <c r="C57" s="9" t="s">
        <v>145</v>
      </c>
      <c r="D57" s="47" t="s">
        <v>136</v>
      </c>
      <c r="E57" s="128"/>
      <c r="F57" s="133"/>
    </row>
    <row r="58" spans="1:6" ht="18.75" customHeight="1" x14ac:dyDescent="0.15">
      <c r="A58" s="40"/>
      <c r="B58" s="56" t="s">
        <v>289</v>
      </c>
      <c r="C58" s="9" t="s">
        <v>146</v>
      </c>
      <c r="D58" s="47" t="s">
        <v>137</v>
      </c>
      <c r="E58" s="128"/>
      <c r="F58" s="133"/>
    </row>
    <row r="59" spans="1:6" ht="19.5" thickBot="1" x14ac:dyDescent="0.2">
      <c r="A59" s="41"/>
      <c r="B59" s="63" t="s">
        <v>290</v>
      </c>
      <c r="C59" s="64" t="s">
        <v>225</v>
      </c>
      <c r="D59" s="71" t="s">
        <v>138</v>
      </c>
      <c r="E59" s="129"/>
      <c r="F59" s="134"/>
    </row>
    <row r="60" spans="1:6" x14ac:dyDescent="0.15">
      <c r="A60" s="1" t="s">
        <v>168</v>
      </c>
    </row>
    <row r="61" spans="1:6" x14ac:dyDescent="0.15">
      <c r="A61" s="1" t="s">
        <v>169</v>
      </c>
    </row>
    <row r="62" spans="1:6" ht="19.5" thickBot="1" x14ac:dyDescent="0.2">
      <c r="A62" s="20"/>
      <c r="B62" s="20"/>
      <c r="C62" s="20"/>
      <c r="D62" s="20"/>
      <c r="E62" s="20"/>
      <c r="F62" s="20"/>
    </row>
    <row r="63" spans="1:6" ht="19.5" thickBot="1" x14ac:dyDescent="0.2">
      <c r="A63" s="1" t="s">
        <v>170</v>
      </c>
    </row>
    <row r="64" spans="1:6" x14ac:dyDescent="0.15">
      <c r="C64" s="21"/>
      <c r="F64" s="76" t="s">
        <v>171</v>
      </c>
    </row>
    <row r="65" spans="1:6" ht="60.75" customHeight="1" thickBot="1" x14ac:dyDescent="0.2">
      <c r="A65" s="23"/>
      <c r="B65" s="24"/>
      <c r="C65" s="22" t="s">
        <v>173</v>
      </c>
      <c r="F65" s="25"/>
    </row>
    <row r="66" spans="1:6" ht="9" customHeight="1" x14ac:dyDescent="0.15">
      <c r="B66" s="10"/>
    </row>
  </sheetData>
  <mergeCells count="36">
    <mergeCell ref="D3:F3"/>
    <mergeCell ref="D2:F2"/>
    <mergeCell ref="F50:F59"/>
    <mergeCell ref="F30:F44"/>
    <mergeCell ref="E10:E12"/>
    <mergeCell ref="E13:E15"/>
    <mergeCell ref="E16:E18"/>
    <mergeCell ref="E19:E21"/>
    <mergeCell ref="E22:E24"/>
    <mergeCell ref="E30:E32"/>
    <mergeCell ref="E50:E52"/>
    <mergeCell ref="E53:E55"/>
    <mergeCell ref="E56:E59"/>
    <mergeCell ref="E33:E35"/>
    <mergeCell ref="E36:E38"/>
    <mergeCell ref="E39:E41"/>
    <mergeCell ref="A47:B47"/>
    <mergeCell ref="E47:F47"/>
    <mergeCell ref="A48:B48"/>
    <mergeCell ref="E48:F48"/>
    <mergeCell ref="A46:B46"/>
    <mergeCell ref="C46:F46"/>
    <mergeCell ref="E42:E44"/>
    <mergeCell ref="A6:B6"/>
    <mergeCell ref="C6:F6"/>
    <mergeCell ref="A7:B7"/>
    <mergeCell ref="E7:F7"/>
    <mergeCell ref="A8:B8"/>
    <mergeCell ref="E8:F8"/>
    <mergeCell ref="A26:B26"/>
    <mergeCell ref="C26:F26"/>
    <mergeCell ref="A27:B27"/>
    <mergeCell ref="E27:F27"/>
    <mergeCell ref="A28:B28"/>
    <mergeCell ref="E28:F28"/>
    <mergeCell ref="F10:F24"/>
  </mergeCells>
  <phoneticPr fontId="1"/>
  <dataValidations count="1">
    <dataValidation type="list" allowBlank="1" showInputMessage="1" showErrorMessage="1" sqref="A10:A24 A50:A59 A30:A44" xr:uid="{00000000-0002-0000-0300-000000000000}">
      <formula1>$H$7:$H$8</formula1>
    </dataValidation>
  </dataValidations>
  <printOptions horizontalCentered="1"/>
  <pageMargins left="0" right="0" top="0.19685039370078741" bottom="0" header="0" footer="0"/>
  <pageSetup paperSize="9" scale="69" orientation="portrait" r:id="rId1"/>
  <rowBreaks count="1" manualBreakCount="1">
    <brk id="2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5E0EB"/>
    <pageSetUpPr fitToPage="1"/>
  </sheetPr>
  <dimension ref="A1:I67"/>
  <sheetViews>
    <sheetView showGridLines="0" showZeros="0" view="pageBreakPreview" zoomScale="87" zoomScaleNormal="100" zoomScaleSheetLayoutView="87" workbookViewId="0">
      <selection activeCell="C6" sqref="C6:F6"/>
    </sheetView>
  </sheetViews>
  <sheetFormatPr defaultColWidth="9" defaultRowHeight="18.75" x14ac:dyDescent="0.15"/>
  <cols>
    <col min="1" max="1" width="10.25" style="1" customWidth="1"/>
    <col min="2" max="2" width="11" style="1" bestFit="1" customWidth="1"/>
    <col min="3" max="3" width="71.375" style="1" customWidth="1"/>
    <col min="4" max="4" width="19.625" style="1" customWidth="1"/>
    <col min="5" max="5" width="13.75" style="1" customWidth="1"/>
    <col min="6" max="6" width="15.25" style="1" customWidth="1"/>
    <col min="7" max="7" width="6" style="1" customWidth="1"/>
    <col min="8" max="8" width="13.625" style="1" bestFit="1" customWidth="1"/>
    <col min="9" max="9" width="11" style="1" bestFit="1" customWidth="1"/>
    <col min="10" max="10" width="35.875" style="1" customWidth="1"/>
    <col min="11" max="11" width="19.625" style="1" customWidth="1"/>
    <col min="12" max="12" width="13.75" style="1" customWidth="1"/>
    <col min="13" max="13" width="15.25" style="1" customWidth="1"/>
    <col min="14" max="16384" width="9" style="1"/>
  </cols>
  <sheetData>
    <row r="1" spans="1:9" x14ac:dyDescent="0.15">
      <c r="A1" s="1" t="s">
        <v>159</v>
      </c>
    </row>
    <row r="2" spans="1:9" ht="25.5" x14ac:dyDescent="0.15">
      <c r="A2" s="17" t="s">
        <v>231</v>
      </c>
      <c r="D2" s="125" t="s">
        <v>175</v>
      </c>
      <c r="E2" s="125"/>
      <c r="F2" s="125"/>
    </row>
    <row r="3" spans="1:9" ht="41.25" customHeight="1" x14ac:dyDescent="0.7">
      <c r="C3" s="28" t="s">
        <v>161</v>
      </c>
      <c r="D3" s="124"/>
      <c r="E3" s="124"/>
      <c r="F3" s="124"/>
    </row>
    <row r="4" spans="1:9" ht="26.25" thickBot="1" x14ac:dyDescent="0.2">
      <c r="A4" s="15" t="s">
        <v>236</v>
      </c>
      <c r="B4" s="15"/>
      <c r="C4" s="15"/>
      <c r="D4" s="15"/>
      <c r="E4" s="15"/>
      <c r="F4" s="15"/>
    </row>
    <row r="5" spans="1:9" ht="19.5" thickBot="1" x14ac:dyDescent="0.2">
      <c r="A5" s="10" t="s">
        <v>86</v>
      </c>
      <c r="B5" s="10"/>
      <c r="C5" s="10"/>
      <c r="D5" s="10"/>
      <c r="E5" s="10"/>
      <c r="F5" s="10"/>
    </row>
    <row r="6" spans="1:9" x14ac:dyDescent="0.15">
      <c r="A6" s="143" t="s">
        <v>0</v>
      </c>
      <c r="B6" s="144"/>
      <c r="C6" s="108" t="s">
        <v>297</v>
      </c>
      <c r="D6" s="108"/>
      <c r="E6" s="108"/>
      <c r="F6" s="109"/>
      <c r="H6" s="6" t="s">
        <v>165</v>
      </c>
    </row>
    <row r="7" spans="1:9" x14ac:dyDescent="0.15">
      <c r="A7" s="145" t="s">
        <v>2</v>
      </c>
      <c r="B7" s="146"/>
      <c r="C7" s="9" t="s">
        <v>3</v>
      </c>
      <c r="D7" s="62" t="s">
        <v>4</v>
      </c>
      <c r="E7" s="87" t="s">
        <v>176</v>
      </c>
      <c r="F7" s="88"/>
      <c r="H7" s="6"/>
      <c r="I7" s="1" t="s">
        <v>166</v>
      </c>
    </row>
    <row r="8" spans="1:9" ht="19.5" thickBot="1" x14ac:dyDescent="0.2">
      <c r="A8" s="131" t="s">
        <v>5</v>
      </c>
      <c r="B8" s="113"/>
      <c r="C8" s="12" t="s">
        <v>299</v>
      </c>
      <c r="D8" s="59" t="s">
        <v>7</v>
      </c>
      <c r="E8" s="147">
        <v>15</v>
      </c>
      <c r="F8" s="148"/>
      <c r="H8" s="6" t="s">
        <v>164</v>
      </c>
      <c r="I8" s="1" t="s">
        <v>167</v>
      </c>
    </row>
    <row r="9" spans="1:9" ht="20.25" thickTop="1" thickBot="1" x14ac:dyDescent="0.2">
      <c r="A9" s="29" t="s">
        <v>162</v>
      </c>
      <c r="B9" s="13" t="s">
        <v>8</v>
      </c>
      <c r="C9" s="13" t="s">
        <v>9</v>
      </c>
      <c r="D9" s="13" t="s">
        <v>10</v>
      </c>
      <c r="E9" s="13" t="s">
        <v>11</v>
      </c>
      <c r="F9" s="74" t="s">
        <v>12</v>
      </c>
    </row>
    <row r="10" spans="1:9" ht="18.75" customHeight="1" x14ac:dyDescent="0.15">
      <c r="A10" s="30"/>
      <c r="B10" s="49" t="s">
        <v>237</v>
      </c>
      <c r="C10" s="9" t="s">
        <v>14</v>
      </c>
      <c r="D10" s="14" t="s">
        <v>232</v>
      </c>
      <c r="E10" s="151">
        <v>45391</v>
      </c>
      <c r="F10" s="116" t="s">
        <v>226</v>
      </c>
    </row>
    <row r="11" spans="1:9" x14ac:dyDescent="0.15">
      <c r="A11" s="35"/>
      <c r="B11" s="49" t="s">
        <v>238</v>
      </c>
      <c r="C11" s="44" t="s">
        <v>177</v>
      </c>
      <c r="D11" s="14" t="s">
        <v>233</v>
      </c>
      <c r="E11" s="151"/>
      <c r="F11" s="117"/>
    </row>
    <row r="12" spans="1:9" x14ac:dyDescent="0.15">
      <c r="A12" s="35"/>
      <c r="B12" s="49" t="s">
        <v>239</v>
      </c>
      <c r="C12" s="44" t="s">
        <v>178</v>
      </c>
      <c r="D12" s="14" t="s">
        <v>232</v>
      </c>
      <c r="E12" s="151">
        <v>45405</v>
      </c>
      <c r="F12" s="117"/>
    </row>
    <row r="13" spans="1:9" x14ac:dyDescent="0.15">
      <c r="A13" s="35"/>
      <c r="B13" s="49" t="s">
        <v>90</v>
      </c>
      <c r="C13" s="44" t="s">
        <v>179</v>
      </c>
      <c r="D13" s="14" t="s">
        <v>233</v>
      </c>
      <c r="E13" s="151"/>
      <c r="F13" s="117"/>
    </row>
    <row r="14" spans="1:9" ht="18.75" customHeight="1" x14ac:dyDescent="0.15">
      <c r="A14" s="35"/>
      <c r="B14" s="49" t="s">
        <v>91</v>
      </c>
      <c r="C14" s="44" t="s">
        <v>180</v>
      </c>
      <c r="D14" s="14" t="s">
        <v>232</v>
      </c>
      <c r="E14" s="126">
        <v>45419</v>
      </c>
      <c r="F14" s="117"/>
    </row>
    <row r="15" spans="1:9" x14ac:dyDescent="0.15">
      <c r="A15" s="35"/>
      <c r="B15" s="49" t="s">
        <v>92</v>
      </c>
      <c r="C15" s="44" t="s">
        <v>181</v>
      </c>
      <c r="D15" s="14" t="s">
        <v>233</v>
      </c>
      <c r="E15" s="126"/>
      <c r="F15" s="117"/>
    </row>
    <row r="16" spans="1:9" x14ac:dyDescent="0.15">
      <c r="A16" s="35"/>
      <c r="B16" s="49" t="s">
        <v>93</v>
      </c>
      <c r="C16" s="44" t="s">
        <v>182</v>
      </c>
      <c r="D16" s="14" t="s">
        <v>232</v>
      </c>
      <c r="E16" s="126">
        <v>45433</v>
      </c>
      <c r="F16" s="117"/>
    </row>
    <row r="17" spans="1:6" x14ac:dyDescent="0.15">
      <c r="A17" s="35"/>
      <c r="B17" s="49" t="s">
        <v>94</v>
      </c>
      <c r="C17" s="44" t="s">
        <v>183</v>
      </c>
      <c r="D17" s="14" t="s">
        <v>233</v>
      </c>
      <c r="E17" s="126"/>
      <c r="F17" s="117"/>
    </row>
    <row r="18" spans="1:6" ht="18.75" customHeight="1" x14ac:dyDescent="0.15">
      <c r="A18" s="35"/>
      <c r="B18" s="49" t="s">
        <v>95</v>
      </c>
      <c r="C18" s="44" t="s">
        <v>184</v>
      </c>
      <c r="D18" s="14" t="s">
        <v>232</v>
      </c>
      <c r="E18" s="126">
        <v>45447</v>
      </c>
      <c r="F18" s="117"/>
    </row>
    <row r="19" spans="1:6" x14ac:dyDescent="0.15">
      <c r="A19" s="35"/>
      <c r="B19" s="49" t="s">
        <v>97</v>
      </c>
      <c r="C19" s="44" t="s">
        <v>185</v>
      </c>
      <c r="D19" s="14" t="s">
        <v>233</v>
      </c>
      <c r="E19" s="126"/>
      <c r="F19" s="117"/>
    </row>
    <row r="20" spans="1:6" x14ac:dyDescent="0.15">
      <c r="A20" s="35"/>
      <c r="B20" s="49" t="s">
        <v>99</v>
      </c>
      <c r="C20" s="45" t="s">
        <v>186</v>
      </c>
      <c r="D20" s="14" t="s">
        <v>232</v>
      </c>
      <c r="E20" s="126">
        <v>45461</v>
      </c>
      <c r="F20" s="117"/>
    </row>
    <row r="21" spans="1:6" x14ac:dyDescent="0.15">
      <c r="A21" s="35"/>
      <c r="B21" s="49" t="s">
        <v>101</v>
      </c>
      <c r="C21" s="44" t="s">
        <v>187</v>
      </c>
      <c r="D21" s="14" t="s">
        <v>233</v>
      </c>
      <c r="E21" s="126"/>
      <c r="F21" s="117"/>
    </row>
    <row r="22" spans="1:6" ht="18.75" customHeight="1" x14ac:dyDescent="0.15">
      <c r="A22" s="35"/>
      <c r="B22" s="49" t="s">
        <v>103</v>
      </c>
      <c r="C22" s="45" t="s">
        <v>188</v>
      </c>
      <c r="D22" s="14" t="s">
        <v>232</v>
      </c>
      <c r="E22" s="126">
        <v>45482</v>
      </c>
      <c r="F22" s="117"/>
    </row>
    <row r="23" spans="1:6" x14ac:dyDescent="0.15">
      <c r="A23" s="35"/>
      <c r="B23" s="49" t="s">
        <v>105</v>
      </c>
      <c r="C23" s="44" t="s">
        <v>189</v>
      </c>
      <c r="D23" s="14" t="s">
        <v>233</v>
      </c>
      <c r="E23" s="126"/>
      <c r="F23" s="117"/>
    </row>
    <row r="24" spans="1:6" ht="19.5" thickBot="1" x14ac:dyDescent="0.2">
      <c r="A24" s="48"/>
      <c r="B24" s="68" t="s">
        <v>240</v>
      </c>
      <c r="C24" s="72" t="s">
        <v>190</v>
      </c>
      <c r="D24" s="73" t="s">
        <v>232</v>
      </c>
      <c r="E24" s="80">
        <v>45496</v>
      </c>
      <c r="F24" s="152"/>
    </row>
    <row r="25" spans="1:6" ht="19.5" thickBot="1" x14ac:dyDescent="0.2"/>
    <row r="26" spans="1:6" x14ac:dyDescent="0.15">
      <c r="A26" s="106" t="s">
        <v>0</v>
      </c>
      <c r="B26" s="107"/>
      <c r="C26" s="108" t="s">
        <v>297</v>
      </c>
      <c r="D26" s="108"/>
      <c r="E26" s="108"/>
      <c r="F26" s="109"/>
    </row>
    <row r="27" spans="1:6" x14ac:dyDescent="0.15">
      <c r="A27" s="110" t="s">
        <v>2</v>
      </c>
      <c r="B27" s="111"/>
      <c r="C27" s="9" t="s">
        <v>3</v>
      </c>
      <c r="D27" s="62" t="s">
        <v>4</v>
      </c>
      <c r="E27" s="87" t="s">
        <v>87</v>
      </c>
      <c r="F27" s="88"/>
    </row>
    <row r="28" spans="1:6" ht="19.5" thickBot="1" x14ac:dyDescent="0.2">
      <c r="A28" s="112" t="s">
        <v>5</v>
      </c>
      <c r="B28" s="113"/>
      <c r="C28" s="12" t="s">
        <v>298</v>
      </c>
      <c r="D28" s="59" t="s">
        <v>7</v>
      </c>
      <c r="E28" s="114">
        <v>15</v>
      </c>
      <c r="F28" s="115"/>
    </row>
    <row r="29" spans="1:6" ht="20.25" thickTop="1" thickBot="1" x14ac:dyDescent="0.2">
      <c r="A29" s="29" t="s">
        <v>162</v>
      </c>
      <c r="B29" s="19" t="s">
        <v>8</v>
      </c>
      <c r="C29" s="13" t="s">
        <v>9</v>
      </c>
      <c r="D29" s="13" t="s">
        <v>10</v>
      </c>
      <c r="E29" s="13" t="s">
        <v>11</v>
      </c>
      <c r="F29" s="74" t="s">
        <v>12</v>
      </c>
    </row>
    <row r="30" spans="1:6" ht="18.75" customHeight="1" x14ac:dyDescent="0.15">
      <c r="A30" s="30"/>
      <c r="B30" s="54" t="s">
        <v>241</v>
      </c>
      <c r="C30" s="44" t="s">
        <v>191</v>
      </c>
      <c r="D30" s="14" t="s">
        <v>233</v>
      </c>
      <c r="E30" s="79">
        <v>45496</v>
      </c>
      <c r="F30" s="116" t="s">
        <v>229</v>
      </c>
    </row>
    <row r="31" spans="1:6" ht="18.75" customHeight="1" x14ac:dyDescent="0.15">
      <c r="A31" s="40"/>
      <c r="B31" s="54" t="s">
        <v>242</v>
      </c>
      <c r="C31" s="45" t="s">
        <v>192</v>
      </c>
      <c r="D31" s="14" t="s">
        <v>232</v>
      </c>
      <c r="E31" s="126">
        <v>45510</v>
      </c>
      <c r="F31" s="149"/>
    </row>
    <row r="32" spans="1:6" x14ac:dyDescent="0.15">
      <c r="A32" s="40"/>
      <c r="B32" s="54" t="s">
        <v>243</v>
      </c>
      <c r="C32" s="45" t="s">
        <v>193</v>
      </c>
      <c r="D32" s="14" t="s">
        <v>233</v>
      </c>
      <c r="E32" s="126"/>
      <c r="F32" s="149"/>
    </row>
    <row r="33" spans="1:6" x14ac:dyDescent="0.15">
      <c r="A33" s="40"/>
      <c r="B33" s="54" t="s">
        <v>244</v>
      </c>
      <c r="C33" s="45" t="s">
        <v>194</v>
      </c>
      <c r="D33" s="14" t="s">
        <v>232</v>
      </c>
      <c r="E33" s="126">
        <v>45524</v>
      </c>
      <c r="F33" s="149"/>
    </row>
    <row r="34" spans="1:6" ht="18.75" customHeight="1" x14ac:dyDescent="0.15">
      <c r="A34" s="40"/>
      <c r="B34" s="54" t="s">
        <v>245</v>
      </c>
      <c r="C34" s="45" t="s">
        <v>195</v>
      </c>
      <c r="D34" s="14" t="s">
        <v>233</v>
      </c>
      <c r="E34" s="126"/>
      <c r="F34" s="149"/>
    </row>
    <row r="35" spans="1:6" x14ac:dyDescent="0.15">
      <c r="A35" s="40"/>
      <c r="B35" s="54" t="s">
        <v>113</v>
      </c>
      <c r="C35" s="45" t="s">
        <v>196</v>
      </c>
      <c r="D35" s="14" t="s">
        <v>232</v>
      </c>
      <c r="E35" s="126">
        <v>45545</v>
      </c>
      <c r="F35" s="149"/>
    </row>
    <row r="36" spans="1:6" ht="18.75" customHeight="1" x14ac:dyDescent="0.15">
      <c r="A36" s="30"/>
      <c r="B36" s="54" t="s">
        <v>115</v>
      </c>
      <c r="C36" s="45" t="s">
        <v>197</v>
      </c>
      <c r="D36" s="14" t="s">
        <v>233</v>
      </c>
      <c r="E36" s="126"/>
      <c r="F36" s="149"/>
    </row>
    <row r="37" spans="1:6" ht="18.75" customHeight="1" x14ac:dyDescent="0.15">
      <c r="A37" s="40"/>
      <c r="B37" s="54" t="s">
        <v>117</v>
      </c>
      <c r="C37" s="45" t="s">
        <v>198</v>
      </c>
      <c r="D37" s="14" t="s">
        <v>232</v>
      </c>
      <c r="E37" s="126">
        <v>45559</v>
      </c>
      <c r="F37" s="149"/>
    </row>
    <row r="38" spans="1:6" x14ac:dyDescent="0.15">
      <c r="A38" s="40"/>
      <c r="B38" s="54" t="s">
        <v>119</v>
      </c>
      <c r="C38" s="45" t="s">
        <v>199</v>
      </c>
      <c r="D38" s="14" t="s">
        <v>233</v>
      </c>
      <c r="E38" s="126"/>
      <c r="F38" s="149"/>
    </row>
    <row r="39" spans="1:6" x14ac:dyDescent="0.15">
      <c r="A39" s="42"/>
      <c r="B39" s="54" t="s">
        <v>121</v>
      </c>
      <c r="C39" s="45" t="s">
        <v>200</v>
      </c>
      <c r="D39" s="14" t="s">
        <v>232</v>
      </c>
      <c r="E39" s="126">
        <v>45573</v>
      </c>
      <c r="F39" s="149"/>
    </row>
    <row r="40" spans="1:6" x14ac:dyDescent="0.15">
      <c r="A40" s="40"/>
      <c r="B40" s="54" t="s">
        <v>122</v>
      </c>
      <c r="C40" s="45" t="s">
        <v>201</v>
      </c>
      <c r="D40" s="14" t="s">
        <v>233</v>
      </c>
      <c r="E40" s="126"/>
      <c r="F40" s="149"/>
    </row>
    <row r="41" spans="1:6" ht="18.75" customHeight="1" x14ac:dyDescent="0.15">
      <c r="A41" s="40"/>
      <c r="B41" s="54" t="s">
        <v>124</v>
      </c>
      <c r="C41" s="45" t="s">
        <v>202</v>
      </c>
      <c r="D41" s="14" t="s">
        <v>232</v>
      </c>
      <c r="E41" s="126">
        <v>45587</v>
      </c>
      <c r="F41" s="149"/>
    </row>
    <row r="42" spans="1:6" x14ac:dyDescent="0.15">
      <c r="A42" s="40"/>
      <c r="B42" s="54" t="s">
        <v>126</v>
      </c>
      <c r="C42" s="45" t="s">
        <v>203</v>
      </c>
      <c r="D42" s="14" t="s">
        <v>233</v>
      </c>
      <c r="E42" s="126"/>
      <c r="F42" s="149"/>
    </row>
    <row r="43" spans="1:6" x14ac:dyDescent="0.15">
      <c r="A43" s="40"/>
      <c r="B43" s="54" t="s">
        <v>128</v>
      </c>
      <c r="C43" s="45" t="s">
        <v>204</v>
      </c>
      <c r="D43" s="14" t="s">
        <v>232</v>
      </c>
      <c r="E43" s="126">
        <v>45608</v>
      </c>
      <c r="F43" s="149"/>
    </row>
    <row r="44" spans="1:6" ht="18.75" customHeight="1" thickBot="1" x14ac:dyDescent="0.2">
      <c r="A44" s="41"/>
      <c r="B44" s="66" t="s">
        <v>246</v>
      </c>
      <c r="C44" s="72" t="s">
        <v>205</v>
      </c>
      <c r="D44" s="73" t="s">
        <v>233</v>
      </c>
      <c r="E44" s="127"/>
      <c r="F44" s="150"/>
    </row>
    <row r="45" spans="1:6" ht="19.5" thickBot="1" x14ac:dyDescent="0.2"/>
    <row r="46" spans="1:6" x14ac:dyDescent="0.15">
      <c r="A46" s="106" t="s">
        <v>0</v>
      </c>
      <c r="B46" s="107"/>
      <c r="C46" s="108" t="s">
        <v>297</v>
      </c>
      <c r="D46" s="108"/>
      <c r="E46" s="108"/>
      <c r="F46" s="109"/>
    </row>
    <row r="47" spans="1:6" x14ac:dyDescent="0.15">
      <c r="A47" s="110" t="s">
        <v>2</v>
      </c>
      <c r="B47" s="111"/>
      <c r="C47" s="9" t="s">
        <v>3</v>
      </c>
      <c r="D47" s="62" t="s">
        <v>4</v>
      </c>
      <c r="E47" s="87" t="s">
        <v>87</v>
      </c>
      <c r="F47" s="88"/>
    </row>
    <row r="48" spans="1:6" ht="19.5" thickBot="1" x14ac:dyDescent="0.2">
      <c r="A48" s="112" t="s">
        <v>5</v>
      </c>
      <c r="B48" s="113"/>
      <c r="C48" s="78" t="s">
        <v>296</v>
      </c>
      <c r="D48" s="59" t="s">
        <v>7</v>
      </c>
      <c r="E48" s="147">
        <v>10</v>
      </c>
      <c r="F48" s="148"/>
    </row>
    <row r="49" spans="1:6" ht="20.25" thickTop="1" thickBot="1" x14ac:dyDescent="0.2">
      <c r="A49" s="29" t="s">
        <v>162</v>
      </c>
      <c r="B49" s="19" t="s">
        <v>8</v>
      </c>
      <c r="C49" s="13" t="s">
        <v>9</v>
      </c>
      <c r="D49" s="13" t="s">
        <v>10</v>
      </c>
      <c r="E49" s="13" t="s">
        <v>11</v>
      </c>
      <c r="F49" s="74" t="s">
        <v>12</v>
      </c>
    </row>
    <row r="50" spans="1:6" ht="18.75" customHeight="1" x14ac:dyDescent="0.15">
      <c r="A50" s="42"/>
      <c r="B50" s="54" t="s">
        <v>247</v>
      </c>
      <c r="C50" s="45" t="s">
        <v>206</v>
      </c>
      <c r="D50" s="14" t="s">
        <v>232</v>
      </c>
      <c r="E50" s="99">
        <v>45622</v>
      </c>
      <c r="F50" s="132" t="s">
        <v>230</v>
      </c>
    </row>
    <row r="51" spans="1:6" x14ac:dyDescent="0.15">
      <c r="A51" s="40"/>
      <c r="B51" s="54" t="s">
        <v>248</v>
      </c>
      <c r="C51" s="45" t="s">
        <v>207</v>
      </c>
      <c r="D51" s="14" t="s">
        <v>233</v>
      </c>
      <c r="E51" s="100"/>
      <c r="F51" s="133"/>
    </row>
    <row r="52" spans="1:6" x14ac:dyDescent="0.15">
      <c r="A52" s="40"/>
      <c r="B52" s="54" t="s">
        <v>249</v>
      </c>
      <c r="C52" s="45" t="s">
        <v>208</v>
      </c>
      <c r="D52" s="14" t="s">
        <v>232</v>
      </c>
      <c r="E52" s="99">
        <v>45636</v>
      </c>
      <c r="F52" s="133"/>
    </row>
    <row r="53" spans="1:6" ht="18.75" customHeight="1" x14ac:dyDescent="0.15">
      <c r="A53" s="42"/>
      <c r="B53" s="54" t="s">
        <v>131</v>
      </c>
      <c r="C53" s="45" t="s">
        <v>209</v>
      </c>
      <c r="D53" s="14" t="s">
        <v>233</v>
      </c>
      <c r="E53" s="100"/>
      <c r="F53" s="133"/>
    </row>
    <row r="54" spans="1:6" ht="18.75" customHeight="1" x14ac:dyDescent="0.15">
      <c r="A54" s="40"/>
      <c r="B54" s="54" t="s">
        <v>132</v>
      </c>
      <c r="C54" s="45" t="s">
        <v>210</v>
      </c>
      <c r="D54" s="14" t="s">
        <v>232</v>
      </c>
      <c r="E54" s="99">
        <v>45671</v>
      </c>
      <c r="F54" s="153"/>
    </row>
    <row r="55" spans="1:6" x14ac:dyDescent="0.15">
      <c r="A55" s="40"/>
      <c r="B55" s="54" t="s">
        <v>133</v>
      </c>
      <c r="C55" s="45" t="s">
        <v>211</v>
      </c>
      <c r="D55" s="14" t="s">
        <v>233</v>
      </c>
      <c r="E55" s="100"/>
      <c r="F55" s="153"/>
    </row>
    <row r="56" spans="1:6" x14ac:dyDescent="0.15">
      <c r="A56" s="42"/>
      <c r="B56" s="54" t="s">
        <v>134</v>
      </c>
      <c r="C56" s="45" t="s">
        <v>212</v>
      </c>
      <c r="D56" s="14" t="s">
        <v>232</v>
      </c>
      <c r="E56" s="99">
        <v>45685</v>
      </c>
      <c r="F56" s="153"/>
    </row>
    <row r="57" spans="1:6" ht="18.75" customHeight="1" x14ac:dyDescent="0.15">
      <c r="A57" s="40"/>
      <c r="B57" s="54" t="s">
        <v>135</v>
      </c>
      <c r="C57" s="45" t="s">
        <v>213</v>
      </c>
      <c r="D57" s="14" t="s">
        <v>233</v>
      </c>
      <c r="E57" s="100"/>
      <c r="F57" s="153"/>
    </row>
    <row r="58" spans="1:6" ht="18.75" customHeight="1" x14ac:dyDescent="0.15">
      <c r="A58" s="40"/>
      <c r="B58" s="54" t="s">
        <v>250</v>
      </c>
      <c r="C58" s="45" t="s">
        <v>214</v>
      </c>
      <c r="D58" s="14" t="s">
        <v>232</v>
      </c>
      <c r="E58" s="126">
        <v>45706</v>
      </c>
      <c r="F58" s="153"/>
    </row>
    <row r="59" spans="1:6" ht="38.25" thickBot="1" x14ac:dyDescent="0.2">
      <c r="A59" s="43"/>
      <c r="B59" s="66" t="s">
        <v>142</v>
      </c>
      <c r="C59" s="72" t="s">
        <v>215</v>
      </c>
      <c r="D59" s="73" t="s">
        <v>233</v>
      </c>
      <c r="E59" s="127"/>
      <c r="F59" s="152"/>
    </row>
    <row r="60" spans="1:6" x14ac:dyDescent="0.15">
      <c r="A60" s="1" t="s">
        <v>168</v>
      </c>
    </row>
    <row r="61" spans="1:6" x14ac:dyDescent="0.15">
      <c r="A61" s="1" t="s">
        <v>169</v>
      </c>
    </row>
    <row r="62" spans="1:6" ht="19.5" thickBot="1" x14ac:dyDescent="0.2">
      <c r="A62" s="20"/>
      <c r="B62" s="20"/>
      <c r="C62" s="20"/>
      <c r="D62" s="20"/>
      <c r="E62" s="20"/>
      <c r="F62" s="20"/>
    </row>
    <row r="63" spans="1:6" ht="19.5" thickBot="1" x14ac:dyDescent="0.2">
      <c r="A63" s="1" t="s">
        <v>170</v>
      </c>
    </row>
    <row r="64" spans="1:6" x14ac:dyDescent="0.15">
      <c r="C64" s="21"/>
      <c r="F64" s="76" t="s">
        <v>171</v>
      </c>
    </row>
    <row r="65" spans="1:6" ht="60.75" customHeight="1" thickBot="1" x14ac:dyDescent="0.2">
      <c r="A65" s="23"/>
      <c r="B65" s="24"/>
      <c r="C65" s="22" t="s">
        <v>173</v>
      </c>
      <c r="F65" s="77"/>
    </row>
    <row r="66" spans="1:6" ht="9" customHeight="1" x14ac:dyDescent="0.15">
      <c r="B66" s="10"/>
    </row>
    <row r="67" spans="1:6" x14ac:dyDescent="0.15">
      <c r="C67" s="10"/>
    </row>
  </sheetData>
  <mergeCells count="42">
    <mergeCell ref="E50:E51"/>
    <mergeCell ref="E54:E55"/>
    <mergeCell ref="E58:E59"/>
    <mergeCell ref="F50:F59"/>
    <mergeCell ref="D3:F3"/>
    <mergeCell ref="E31:E32"/>
    <mergeCell ref="E33:E34"/>
    <mergeCell ref="E35:E36"/>
    <mergeCell ref="E52:E53"/>
    <mergeCell ref="E56:E57"/>
    <mergeCell ref="D2:F2"/>
    <mergeCell ref="E10:E11"/>
    <mergeCell ref="E12:E13"/>
    <mergeCell ref="E14:E15"/>
    <mergeCell ref="F10:F24"/>
    <mergeCell ref="E18:E19"/>
    <mergeCell ref="E20:E21"/>
    <mergeCell ref="E22:E23"/>
    <mergeCell ref="E16:E17"/>
    <mergeCell ref="A48:B48"/>
    <mergeCell ref="E48:F48"/>
    <mergeCell ref="E37:E38"/>
    <mergeCell ref="E39:E40"/>
    <mergeCell ref="E41:E42"/>
    <mergeCell ref="E43:E44"/>
    <mergeCell ref="A46:B46"/>
    <mergeCell ref="C46:F46"/>
    <mergeCell ref="F30:F44"/>
    <mergeCell ref="A47:B47"/>
    <mergeCell ref="E47:F47"/>
    <mergeCell ref="A27:B27"/>
    <mergeCell ref="E27:F27"/>
    <mergeCell ref="A28:B28"/>
    <mergeCell ref="E28:F28"/>
    <mergeCell ref="A26:B26"/>
    <mergeCell ref="C26:F26"/>
    <mergeCell ref="A6:B6"/>
    <mergeCell ref="C6:F6"/>
    <mergeCell ref="A7:B7"/>
    <mergeCell ref="E7:F7"/>
    <mergeCell ref="A8:B8"/>
    <mergeCell ref="E8:F8"/>
  </mergeCells>
  <phoneticPr fontId="1"/>
  <dataValidations count="1">
    <dataValidation type="list" allowBlank="1" showInputMessage="1" showErrorMessage="1" sqref="A10:A24 A30:A44 A50:A59" xr:uid="{00000000-0002-0000-0400-000000000000}">
      <formula1>$H$7:$H$8</formula1>
    </dataValidation>
  </dataValidations>
  <printOptions horizontalCentered="1"/>
  <pageMargins left="0" right="0" top="0.19685039370078741" bottom="0" header="0" footer="0"/>
  <pageSetup paperSize="9" scale="68" orientation="portrait" r:id="rId1"/>
  <rowBreaks count="1" manualBreakCount="1">
    <brk id="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記入例</vt:lpstr>
      <vt:lpstr>講義_Ⅰインクル</vt:lpstr>
      <vt:lpstr>講義_Ⅱ子ども才能</vt:lpstr>
      <vt:lpstr>講義_Ⅲ旅館マネ</vt:lpstr>
      <vt:lpstr>記入例!Print_Area</vt:lpstr>
      <vt:lpstr>講義_Ⅰインクル!Print_Area</vt:lpstr>
      <vt:lpstr>講義_Ⅱ子ども才能!Print_Area</vt:lpstr>
      <vt:lpstr>講義_Ⅲ旅館マネ!Print_Area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Administrator</cp:lastModifiedBy>
  <cp:lastPrinted>2024-01-25T02:38:25Z</cp:lastPrinted>
  <dcterms:created xsi:type="dcterms:W3CDTF">2020-06-26T07:20:25Z</dcterms:created>
  <dcterms:modified xsi:type="dcterms:W3CDTF">2024-01-25T02:39:25Z</dcterms:modified>
</cp:coreProperties>
</file>